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Blad1" sheetId="1" r:id="rId1"/>
    <sheet name="Blad2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<sst xmlns="http://schemas.openxmlformats.org/spreadsheetml/2006/main" count="145" uniqueCount="100">
  <si>
    <t>Klass 8</t>
  </si>
  <si>
    <t>Klass 7</t>
  </si>
  <si>
    <t>Klass 6</t>
  </si>
  <si>
    <t>Klass 5</t>
  </si>
  <si>
    <t>Klass 4</t>
  </si>
  <si>
    <t>Klass 3</t>
  </si>
  <si>
    <t>Klass 2</t>
  </si>
  <si>
    <t>Klass 1</t>
  </si>
  <si>
    <t>Ida Kristine Moen Lunde - A`khantus Rose</t>
  </si>
  <si>
    <t>Malin Sääf - Fun 2 Fly</t>
  </si>
  <si>
    <t>Rebecca Lindberg - Limited Edition</t>
  </si>
  <si>
    <t>Johanna Christiansen - Cordero</t>
  </si>
  <si>
    <t>Ida Kristine Moen Lunde - Jackson</t>
  </si>
  <si>
    <t>Maria Tellebo - Markgrafin de Heers</t>
  </si>
  <si>
    <t>Martina Nyman - La Enja</t>
  </si>
  <si>
    <t>Kristin Andersson - Calypzo</t>
  </si>
  <si>
    <t>Charlotte Carlsson - Son of Diamonds</t>
  </si>
  <si>
    <t>Sofia Fredriksson - Make Fun</t>
  </si>
  <si>
    <t>Tina Andersson - Thea</t>
  </si>
  <si>
    <t>Josefin Hansen - Chanel 230</t>
  </si>
  <si>
    <t>Mikaela Karlsson - Al Capone</t>
  </si>
  <si>
    <t>PärOla Nyström - Korsåtvärs</t>
  </si>
  <si>
    <t>Charlotte Edeen - Fiona</t>
  </si>
  <si>
    <t>Viktoria Jinnestrand - Ofelia</t>
  </si>
  <si>
    <t>Eva Danielsson - Kimberly</t>
  </si>
  <si>
    <t>Linn Jonsson - Ace Flb</t>
  </si>
  <si>
    <t>Anna Möllberg - Melrose</t>
  </si>
  <si>
    <t>Eva Danielsson - Joy</t>
  </si>
  <si>
    <t>Malin Sääf</t>
  </si>
  <si>
    <t>Rebecca Lindberg</t>
  </si>
  <si>
    <t>Johanna Christiansen</t>
  </si>
  <si>
    <t xml:space="preserve">Maria Tellebo </t>
  </si>
  <si>
    <t xml:space="preserve">Martina Nyman </t>
  </si>
  <si>
    <t>Kristin Andersson</t>
  </si>
  <si>
    <t xml:space="preserve">Charlotte Carlsson </t>
  </si>
  <si>
    <t xml:space="preserve">Sofia Fredriksson </t>
  </si>
  <si>
    <t xml:space="preserve">Tina Andersson </t>
  </si>
  <si>
    <t xml:space="preserve">PärOla Nyström </t>
  </si>
  <si>
    <t>Ida Kristine Moen Lunde</t>
  </si>
  <si>
    <t>Summa</t>
  </si>
  <si>
    <t>Mikaela Karlsson</t>
  </si>
  <si>
    <t xml:space="preserve">Viktoria Jinnestrand </t>
  </si>
  <si>
    <t xml:space="preserve">Linn Jonsson </t>
  </si>
  <si>
    <t xml:space="preserve">Josefin Hansen </t>
  </si>
  <si>
    <t xml:space="preserve">Mikaela Karlsson </t>
  </si>
  <si>
    <t xml:space="preserve">Eva Danielsson </t>
  </si>
  <si>
    <t xml:space="preserve">Anna Möllberg </t>
  </si>
  <si>
    <t>Patricia Andersson</t>
  </si>
  <si>
    <t>Rebecca Jonsson</t>
  </si>
  <si>
    <t>Malin Koppfeldt</t>
  </si>
  <si>
    <t>Christina Broqvist</t>
  </si>
  <si>
    <t>Lina Nilsson</t>
  </si>
  <si>
    <t>Stefan Sutt</t>
  </si>
  <si>
    <t>Arne Ågren</t>
  </si>
  <si>
    <t>Stefan Sutt - Velcome Indorado</t>
  </si>
  <si>
    <t>Malin Koppfeldt - Marcoroc</t>
  </si>
  <si>
    <t>Christina Broqvist - Cerxez</t>
  </si>
  <si>
    <t>Patricia Andersson - Escort</t>
  </si>
  <si>
    <t>Rebecca Jonsson - Åstratorps Mentor</t>
  </si>
  <si>
    <t>Lina Nilsson - Lilla Sol</t>
  </si>
  <si>
    <t>Arne Ågren - Parzival</t>
  </si>
  <si>
    <t>Malin Åkerber - Cascabel HH</t>
  </si>
  <si>
    <t>PärOla Nyström - Kito du Chatelier</t>
  </si>
  <si>
    <t>Josefin Hansen - Citadelle</t>
  </si>
  <si>
    <t>Erika Andersson Borssén - Saba Gold</t>
  </si>
  <si>
    <t>Bobo Fuchs - Leila Ben Bocca W</t>
  </si>
  <si>
    <t>Unni Andreasson - Tonie Melronie</t>
  </si>
  <si>
    <t>Linn Jonsson - Garvis</t>
  </si>
  <si>
    <t>Malin Sääf - Ecclestone</t>
  </si>
  <si>
    <t>Malin Åkerberg</t>
  </si>
  <si>
    <t>Bobo Fuchs</t>
  </si>
  <si>
    <t>Unni Andreasson</t>
  </si>
  <si>
    <t>Erica Andresson Borssén</t>
  </si>
  <si>
    <t>PärOla Nyström - Vicole</t>
  </si>
  <si>
    <t>Josefin Hansen - Garthon</t>
  </si>
  <si>
    <t>Carola Holböll</t>
  </si>
  <si>
    <t>Carola Holböll - Wilson</t>
  </si>
  <si>
    <t>AnnaKarin Axelsson - Melitta</t>
  </si>
  <si>
    <t>AnnaKarin Axelsson</t>
  </si>
  <si>
    <t>Meetingpris Bästa Young Rider</t>
  </si>
  <si>
    <t>Meetingpris Bästa manliga ryttare</t>
  </si>
  <si>
    <t>Meetingpris Bästa Ekipage</t>
  </si>
  <si>
    <t>Meetingpris Bästa svenska kvinnliga ryttare</t>
  </si>
  <si>
    <t>Elin Andreasson - Phillborough</t>
  </si>
  <si>
    <t>Karolina Retz - Mistral</t>
  </si>
  <si>
    <t>Madeleine Westerlund - CK One</t>
  </si>
  <si>
    <t>Sofie Andersson - Chevalie</t>
  </si>
  <si>
    <t>Alexandra Sundell - Sandor</t>
  </si>
  <si>
    <t>Janina Ljungqvist - Carlyon</t>
  </si>
  <si>
    <t>Angelica Frylemo</t>
  </si>
  <si>
    <t>Charlotte Edéen</t>
  </si>
  <si>
    <t>Madeleine Westlund</t>
  </si>
  <si>
    <t>Emma Borssén</t>
  </si>
  <si>
    <t>Elina Andreasson</t>
  </si>
  <si>
    <t>Anna Wessman Karlsson</t>
  </si>
  <si>
    <t>Sofie Andersson</t>
  </si>
  <si>
    <t>Karolina Retz</t>
  </si>
  <si>
    <t>Janina Ljungqvist</t>
  </si>
  <si>
    <t>Alexandra Sundell</t>
  </si>
  <si>
    <t>Angelica Frylemo - Spax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</si>
</sst>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50" sqref="A50"/>
    </sheetView>
  </sheetViews>
  <sheetFormatPr defaultColWidth="9.140625" defaultRowHeight="12.75"/>
  <cols>
    <col min="1" max="1" width="43.8515625" style="0" customWidth="1"/>
  </cols>
  <sheetData>
    <row r="1" spans="1:10" ht="20.25">
      <c r="A1" s="1" t="s">
        <v>81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39</v>
      </c>
    </row>
    <row r="2" ht="15.75">
      <c r="A2" s="2"/>
    </row>
    <row r="3" spans="1:10" ht="15.75">
      <c r="A3" s="8" t="s">
        <v>23</v>
      </c>
      <c r="C3">
        <v>6</v>
      </c>
      <c r="F3">
        <v>12</v>
      </c>
      <c r="I3">
        <v>30</v>
      </c>
      <c r="J3">
        <f>SUM(B3:I3)</f>
        <v>48</v>
      </c>
    </row>
    <row r="4" spans="1:10" ht="15">
      <c r="A4" s="4" t="s">
        <v>19</v>
      </c>
      <c r="C4">
        <v>18</v>
      </c>
      <c r="I4">
        <v>15</v>
      </c>
      <c r="J4">
        <f>SUM(B4:I4)</f>
        <v>33</v>
      </c>
    </row>
    <row r="5" spans="1:10" ht="15">
      <c r="A5" s="4" t="s">
        <v>73</v>
      </c>
      <c r="F5">
        <v>30</v>
      </c>
      <c r="J5">
        <f>SUM(D5:I5)</f>
        <v>30</v>
      </c>
    </row>
    <row r="6" spans="1:10" ht="15">
      <c r="A6" s="4" t="s">
        <v>22</v>
      </c>
      <c r="C6">
        <v>8</v>
      </c>
      <c r="F6">
        <v>20</v>
      </c>
      <c r="J6">
        <f>SUM(C6:I6)</f>
        <v>28</v>
      </c>
    </row>
    <row r="7" spans="1:10" ht="15">
      <c r="A7" s="4" t="s">
        <v>83</v>
      </c>
      <c r="H7">
        <v>8</v>
      </c>
      <c r="I7">
        <v>20</v>
      </c>
      <c r="J7">
        <v>28</v>
      </c>
    </row>
    <row r="8" spans="1:10" ht="15">
      <c r="A8" s="4" t="s">
        <v>15</v>
      </c>
      <c r="B8">
        <v>2</v>
      </c>
      <c r="I8">
        <v>25</v>
      </c>
      <c r="J8">
        <f>SUM(B8:I8)</f>
        <v>27</v>
      </c>
    </row>
    <row r="9" spans="1:10" ht="15">
      <c r="A9" s="4" t="s">
        <v>8</v>
      </c>
      <c r="B9">
        <v>12</v>
      </c>
      <c r="D9">
        <v>2</v>
      </c>
      <c r="G9">
        <v>12</v>
      </c>
      <c r="J9">
        <f>SUM(B9:I9)</f>
        <v>26</v>
      </c>
    </row>
    <row r="10" spans="1:10" ht="15">
      <c r="A10" s="4" t="s">
        <v>21</v>
      </c>
      <c r="C10">
        <v>10</v>
      </c>
      <c r="F10">
        <v>15</v>
      </c>
      <c r="J10">
        <f>SUM(C10:I10)</f>
        <v>25</v>
      </c>
    </row>
    <row r="11" spans="1:10" ht="15">
      <c r="A11" s="4" t="s">
        <v>74</v>
      </c>
      <c r="F11">
        <v>25</v>
      </c>
      <c r="J11">
        <f>SUM(F11:I11)</f>
        <v>25</v>
      </c>
    </row>
    <row r="12" spans="1:10" ht="15">
      <c r="A12" s="4" t="s">
        <v>85</v>
      </c>
      <c r="H12">
        <v>18</v>
      </c>
      <c r="J12">
        <v>18</v>
      </c>
    </row>
    <row r="13" spans="1:10" ht="15">
      <c r="A13" s="4" t="s">
        <v>84</v>
      </c>
      <c r="H13">
        <v>4</v>
      </c>
      <c r="I13">
        <v>10</v>
      </c>
      <c r="J13">
        <v>14</v>
      </c>
    </row>
    <row r="14" spans="1:10" ht="15">
      <c r="A14" s="4" t="s">
        <v>17</v>
      </c>
      <c r="B14">
        <v>2</v>
      </c>
      <c r="F14">
        <v>10</v>
      </c>
      <c r="J14">
        <f>SUM(B14:I14)</f>
        <v>12</v>
      </c>
    </row>
    <row r="15" spans="1:10" ht="15">
      <c r="A15" s="4" t="s">
        <v>20</v>
      </c>
      <c r="C15">
        <v>12</v>
      </c>
      <c r="J15">
        <f>SUM(C15:I15)</f>
        <v>12</v>
      </c>
    </row>
    <row r="16" spans="1:10" ht="15">
      <c r="A16" s="4" t="s">
        <v>61</v>
      </c>
      <c r="E16">
        <v>12</v>
      </c>
      <c r="J16">
        <f>SUM(C16:I16)</f>
        <v>12</v>
      </c>
    </row>
    <row r="17" spans="1:10" ht="15">
      <c r="A17" s="4" t="s">
        <v>76</v>
      </c>
      <c r="F17">
        <v>10</v>
      </c>
      <c r="J17">
        <f>SUM(E17:I17)</f>
        <v>10</v>
      </c>
    </row>
    <row r="18" spans="1:10" ht="15">
      <c r="A18" s="4" t="s">
        <v>77</v>
      </c>
      <c r="F18">
        <v>10</v>
      </c>
      <c r="J18">
        <f>SUM(E18:I18)</f>
        <v>10</v>
      </c>
    </row>
    <row r="19" spans="1:10" ht="15">
      <c r="A19" s="4" t="s">
        <v>9</v>
      </c>
      <c r="B19">
        <v>8</v>
      </c>
      <c r="J19">
        <v>8</v>
      </c>
    </row>
    <row r="20" spans="1:10" ht="15">
      <c r="A20" s="4" t="s">
        <v>62</v>
      </c>
      <c r="E20">
        <v>8</v>
      </c>
      <c r="J20">
        <f>SUM(E20:I20)</f>
        <v>8</v>
      </c>
    </row>
    <row r="21" spans="1:10" ht="15">
      <c r="A21" s="4" t="s">
        <v>10</v>
      </c>
      <c r="B21">
        <v>6</v>
      </c>
      <c r="J21">
        <f>SUM(B21:I21)</f>
        <v>6</v>
      </c>
    </row>
    <row r="22" spans="1:10" ht="15">
      <c r="A22" s="4" t="s">
        <v>11</v>
      </c>
      <c r="B22">
        <v>6</v>
      </c>
      <c r="J22">
        <f>SUM(B22:I22)</f>
        <v>6</v>
      </c>
    </row>
    <row r="23" spans="1:10" ht="15">
      <c r="A23" s="4" t="s">
        <v>54</v>
      </c>
      <c r="D23">
        <v>6</v>
      </c>
      <c r="J23">
        <f>SUM(D23:I23)</f>
        <v>6</v>
      </c>
    </row>
    <row r="24" spans="1:10" ht="15">
      <c r="A24" s="4" t="s">
        <v>63</v>
      </c>
      <c r="E24">
        <v>6</v>
      </c>
      <c r="J24">
        <f>SUM(D24:I24)</f>
        <v>6</v>
      </c>
    </row>
    <row r="25" spans="1:10" ht="15">
      <c r="A25" s="4" t="s">
        <v>86</v>
      </c>
      <c r="H25">
        <v>6</v>
      </c>
      <c r="J25">
        <v>6</v>
      </c>
    </row>
    <row r="26" spans="1:10" ht="15">
      <c r="A26" s="9" t="s">
        <v>99</v>
      </c>
      <c r="I26">
        <v>5</v>
      </c>
      <c r="J26">
        <v>5</v>
      </c>
    </row>
    <row r="27" spans="1:10" ht="15">
      <c r="A27" s="4" t="s">
        <v>12</v>
      </c>
      <c r="B27">
        <v>2</v>
      </c>
      <c r="E27">
        <v>2</v>
      </c>
      <c r="J27">
        <f>SUM(B27:I27)</f>
        <v>4</v>
      </c>
    </row>
    <row r="28" spans="1:10" ht="15">
      <c r="A28" s="4" t="s">
        <v>14</v>
      </c>
      <c r="B28">
        <v>2</v>
      </c>
      <c r="E28">
        <v>2</v>
      </c>
      <c r="J28">
        <f>SUM(B28:I28)</f>
        <v>4</v>
      </c>
    </row>
    <row r="29" spans="1:10" ht="15">
      <c r="A29" s="4" t="s">
        <v>16</v>
      </c>
      <c r="B29">
        <v>2</v>
      </c>
      <c r="D29">
        <v>2</v>
      </c>
      <c r="J29">
        <f>SUM(B29:I29)</f>
        <v>4</v>
      </c>
    </row>
    <row r="30" spans="1:10" ht="15">
      <c r="A30" s="4" t="s">
        <v>24</v>
      </c>
      <c r="C30">
        <v>4</v>
      </c>
      <c r="J30">
        <f>SUM(C30:I30)</f>
        <v>4</v>
      </c>
    </row>
    <row r="31" spans="1:10" ht="15">
      <c r="A31" s="4" t="s">
        <v>25</v>
      </c>
      <c r="C31">
        <v>4</v>
      </c>
      <c r="J31">
        <f>SUM(C31:I31)</f>
        <v>4</v>
      </c>
    </row>
    <row r="32" spans="1:10" ht="15">
      <c r="A32" s="4" t="s">
        <v>26</v>
      </c>
      <c r="C32">
        <v>4</v>
      </c>
      <c r="J32">
        <f>SUM(C32:I32)</f>
        <v>4</v>
      </c>
    </row>
    <row r="33" spans="1:10" ht="15">
      <c r="A33" s="4" t="s">
        <v>27</v>
      </c>
      <c r="C33">
        <v>4</v>
      </c>
      <c r="J33">
        <f>SUM(C33:I33)</f>
        <v>4</v>
      </c>
    </row>
    <row r="34" spans="1:10" ht="15">
      <c r="A34" s="4" t="s">
        <v>55</v>
      </c>
      <c r="D34">
        <v>4</v>
      </c>
      <c r="J34">
        <f>SUM(D34:I34)</f>
        <v>4</v>
      </c>
    </row>
    <row r="35" spans="1:10" ht="15">
      <c r="A35" s="4" t="s">
        <v>64</v>
      </c>
      <c r="E35">
        <v>4</v>
      </c>
      <c r="J35">
        <f>SUM(D35:I35)</f>
        <v>4</v>
      </c>
    </row>
    <row r="36" spans="1:10" ht="15">
      <c r="A36" s="4" t="s">
        <v>87</v>
      </c>
      <c r="H36">
        <v>4</v>
      </c>
      <c r="J36">
        <v>4</v>
      </c>
    </row>
    <row r="37" spans="1:10" ht="15">
      <c r="A37" s="4" t="s">
        <v>88</v>
      </c>
      <c r="H37">
        <v>4</v>
      </c>
      <c r="J37">
        <v>4</v>
      </c>
    </row>
    <row r="38" spans="1:10" ht="15">
      <c r="A38" s="4" t="s">
        <v>13</v>
      </c>
      <c r="B38">
        <v>2</v>
      </c>
      <c r="J38">
        <f>SUM(B38:I38)</f>
        <v>2</v>
      </c>
    </row>
    <row r="39" spans="1:10" ht="15">
      <c r="A39" s="4" t="s">
        <v>18</v>
      </c>
      <c r="B39">
        <v>2</v>
      </c>
      <c r="J39">
        <f>SUM(B39:I39)</f>
        <v>2</v>
      </c>
    </row>
    <row r="40" spans="1:10" ht="15">
      <c r="A40" s="4" t="s">
        <v>56</v>
      </c>
      <c r="D40">
        <v>2</v>
      </c>
      <c r="J40">
        <f>SUM(D40:I40)</f>
        <v>2</v>
      </c>
    </row>
    <row r="41" spans="1:10" ht="15">
      <c r="A41" s="4" t="s">
        <v>57</v>
      </c>
      <c r="D41">
        <v>2</v>
      </c>
      <c r="J41">
        <f>SUM(D41:I41)</f>
        <v>2</v>
      </c>
    </row>
    <row r="42" spans="1:10" ht="15">
      <c r="A42" s="4" t="s">
        <v>58</v>
      </c>
      <c r="D42">
        <v>2</v>
      </c>
      <c r="J42">
        <f>SUM(D42:I42)</f>
        <v>2</v>
      </c>
    </row>
    <row r="43" spans="1:10" ht="15">
      <c r="A43" s="4" t="s">
        <v>59</v>
      </c>
      <c r="D43">
        <v>2</v>
      </c>
      <c r="J43">
        <f>SUM(D43:I43)</f>
        <v>2</v>
      </c>
    </row>
    <row r="44" spans="1:10" ht="15">
      <c r="A44" s="4" t="s">
        <v>60</v>
      </c>
      <c r="D44">
        <v>2</v>
      </c>
      <c r="J44">
        <f>SUM(D44:I44)</f>
        <v>2</v>
      </c>
    </row>
    <row r="45" spans="1:10" ht="15">
      <c r="A45" s="4" t="s">
        <v>65</v>
      </c>
      <c r="E45">
        <v>2</v>
      </c>
      <c r="J45">
        <f>SUM(D45:I45)</f>
        <v>2</v>
      </c>
    </row>
    <row r="46" spans="1:10" ht="15">
      <c r="A46" s="4" t="s">
        <v>66</v>
      </c>
      <c r="E46">
        <v>2</v>
      </c>
      <c r="J46">
        <f>SUM(D46:I46)</f>
        <v>2</v>
      </c>
    </row>
    <row r="47" spans="1:10" ht="15">
      <c r="A47" s="4" t="s">
        <v>67</v>
      </c>
      <c r="E47">
        <v>2</v>
      </c>
      <c r="J47">
        <f>SUM(D47:I47)</f>
        <v>2</v>
      </c>
    </row>
    <row r="48" spans="1:10" ht="15">
      <c r="A48" s="4" t="s">
        <v>68</v>
      </c>
      <c r="E48">
        <v>2</v>
      </c>
      <c r="J48">
        <f>SUM(D48:I48)</f>
        <v>2</v>
      </c>
    </row>
  </sheetData>
  <sheetProtection/>
  <printOptions gridLines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8.57421875" style="0" customWidth="1"/>
  </cols>
  <sheetData>
    <row r="1" spans="1:10" ht="20.25">
      <c r="A1" s="1" t="s">
        <v>80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39</v>
      </c>
    </row>
    <row r="2" ht="15.75">
      <c r="A2" s="2"/>
    </row>
    <row r="3" spans="1:10" ht="15.75">
      <c r="A3" s="2" t="s">
        <v>37</v>
      </c>
      <c r="C3">
        <v>10</v>
      </c>
      <c r="E3">
        <v>8</v>
      </c>
      <c r="F3">
        <v>45</v>
      </c>
      <c r="J3">
        <f>SUM(C3:I3)</f>
        <v>63</v>
      </c>
    </row>
    <row r="4" spans="1:10" ht="15">
      <c r="A4" s="4" t="s">
        <v>52</v>
      </c>
      <c r="B4" s="5"/>
      <c r="D4">
        <v>6</v>
      </c>
      <c r="J4">
        <f>SUM(D4:I4)</f>
        <v>6</v>
      </c>
    </row>
    <row r="5" spans="1:10" ht="15">
      <c r="A5" s="4" t="s">
        <v>53</v>
      </c>
      <c r="B5" s="5"/>
      <c r="D5">
        <v>2</v>
      </c>
      <c r="J5">
        <f>SUM(D5:I5)</f>
        <v>2</v>
      </c>
    </row>
    <row r="6" spans="1:2" ht="15">
      <c r="A6" s="4"/>
      <c r="B6" s="5"/>
    </row>
    <row r="7" spans="1:2" ht="15">
      <c r="A7" s="4"/>
      <c r="B7" s="5"/>
    </row>
    <row r="8" spans="1:2" ht="15">
      <c r="A8" s="4"/>
      <c r="B8" s="5"/>
    </row>
    <row r="9" spans="1:2" ht="15">
      <c r="A9" s="4"/>
      <c r="B9" s="5"/>
    </row>
    <row r="10" spans="1:2" ht="15">
      <c r="A10" s="4"/>
      <c r="B10" s="5"/>
    </row>
    <row r="11" spans="1:2" ht="15">
      <c r="A11" s="4"/>
      <c r="B11" s="5"/>
    </row>
    <row r="12" spans="1:2" ht="15">
      <c r="A12" s="4"/>
      <c r="B12" s="5"/>
    </row>
    <row r="13" ht="15">
      <c r="A13" s="3"/>
    </row>
    <row r="14" spans="1:3" ht="15">
      <c r="A14" s="4"/>
      <c r="B14" s="5"/>
      <c r="C14" s="5"/>
    </row>
    <row r="15" spans="1:3" ht="15">
      <c r="A15" s="4"/>
      <c r="B15" s="5"/>
      <c r="C15" s="5"/>
    </row>
    <row r="16" spans="1:3" ht="15">
      <c r="A16" s="4"/>
      <c r="B16" s="5"/>
      <c r="C16" s="5"/>
    </row>
    <row r="17" spans="1:3" ht="15">
      <c r="A17" s="4"/>
      <c r="B17" s="5"/>
      <c r="C17" s="5"/>
    </row>
    <row r="18" spans="1:3" ht="15">
      <c r="A18" s="4"/>
      <c r="B18" s="5"/>
      <c r="C18" s="5"/>
    </row>
    <row r="19" spans="1:3" ht="15">
      <c r="A19" s="4"/>
      <c r="B19" s="5"/>
      <c r="C19" s="5"/>
    </row>
    <row r="20" spans="1:3" ht="15">
      <c r="A20" s="4"/>
      <c r="B20" s="5"/>
      <c r="C20" s="5"/>
    </row>
    <row r="21" spans="1:3" ht="15">
      <c r="A21" s="4"/>
      <c r="B21" s="5"/>
      <c r="C21" s="5"/>
    </row>
    <row r="22" spans="1:3" ht="15">
      <c r="A22" s="4"/>
      <c r="B22" s="5"/>
      <c r="C22" s="5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33.28125" style="0" customWidth="1"/>
  </cols>
  <sheetData>
    <row r="1" spans="1:6" ht="18">
      <c r="A1" s="7" t="s">
        <v>82</v>
      </c>
      <c r="B1" s="7"/>
      <c r="C1" s="7"/>
      <c r="D1" s="7"/>
      <c r="E1" s="7"/>
      <c r="F1" s="7"/>
    </row>
    <row r="2" spans="1:10" ht="20.25">
      <c r="A2" s="1"/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39</v>
      </c>
    </row>
    <row r="3" ht="15.75">
      <c r="A3" s="2"/>
    </row>
    <row r="4" spans="1:10" ht="15.75">
      <c r="A4" s="8" t="s">
        <v>43</v>
      </c>
      <c r="C4">
        <v>18</v>
      </c>
      <c r="E4">
        <v>6</v>
      </c>
      <c r="F4">
        <v>25</v>
      </c>
      <c r="I4">
        <v>15</v>
      </c>
      <c r="J4">
        <f>SUM(B4:I4)</f>
        <v>64</v>
      </c>
    </row>
    <row r="5" spans="1:10" ht="15">
      <c r="A5" s="4" t="s">
        <v>41</v>
      </c>
      <c r="C5">
        <v>6</v>
      </c>
      <c r="F5">
        <v>12</v>
      </c>
      <c r="I5">
        <v>30</v>
      </c>
      <c r="J5">
        <f>SUM(B5:I5)</f>
        <v>48</v>
      </c>
    </row>
    <row r="6" spans="1:10" ht="15">
      <c r="A6" s="9" t="s">
        <v>90</v>
      </c>
      <c r="C6">
        <v>8</v>
      </c>
      <c r="F6">
        <v>20</v>
      </c>
      <c r="J6">
        <f>SUM(B6:I6)</f>
        <v>28</v>
      </c>
    </row>
    <row r="7" spans="1:10" ht="15">
      <c r="A7" s="9" t="s">
        <v>93</v>
      </c>
      <c r="H7">
        <v>8</v>
      </c>
      <c r="I7">
        <v>20</v>
      </c>
      <c r="J7">
        <v>28</v>
      </c>
    </row>
    <row r="8" spans="1:10" ht="15">
      <c r="A8" s="4" t="s">
        <v>33</v>
      </c>
      <c r="B8">
        <v>2</v>
      </c>
      <c r="I8">
        <v>25</v>
      </c>
      <c r="J8">
        <f>SUM(B8:I8)</f>
        <v>27</v>
      </c>
    </row>
    <row r="9" spans="1:10" ht="15">
      <c r="A9" s="9" t="s">
        <v>91</v>
      </c>
      <c r="H9">
        <v>18</v>
      </c>
      <c r="J9">
        <v>18</v>
      </c>
    </row>
    <row r="10" spans="1:10" ht="15">
      <c r="A10" s="4" t="s">
        <v>28</v>
      </c>
      <c r="B10">
        <v>8</v>
      </c>
      <c r="E10">
        <v>2</v>
      </c>
      <c r="H10">
        <v>4</v>
      </c>
      <c r="J10">
        <v>14</v>
      </c>
    </row>
    <row r="11" spans="1:10" ht="15">
      <c r="A11" s="9" t="s">
        <v>96</v>
      </c>
      <c r="H11">
        <v>4</v>
      </c>
      <c r="I11">
        <v>10</v>
      </c>
      <c r="J11">
        <v>14</v>
      </c>
    </row>
    <row r="12" spans="1:10" ht="15">
      <c r="A12" s="4" t="s">
        <v>35</v>
      </c>
      <c r="B12">
        <v>2</v>
      </c>
      <c r="F12">
        <v>10</v>
      </c>
      <c r="J12">
        <f>SUM(B12:I12)</f>
        <v>12</v>
      </c>
    </row>
    <row r="13" spans="1:10" ht="15">
      <c r="A13" s="4" t="s">
        <v>44</v>
      </c>
      <c r="C13">
        <v>12</v>
      </c>
      <c r="J13">
        <f>SUM(B13:I13)</f>
        <v>12</v>
      </c>
    </row>
    <row r="14" spans="1:10" ht="15">
      <c r="A14" s="4" t="s">
        <v>69</v>
      </c>
      <c r="E14">
        <v>12</v>
      </c>
      <c r="J14">
        <f>SUM(D14:I14)</f>
        <v>12</v>
      </c>
    </row>
    <row r="15" spans="1:10" ht="15">
      <c r="A15" s="4" t="s">
        <v>75</v>
      </c>
      <c r="F15">
        <v>10</v>
      </c>
      <c r="J15">
        <f>SUM(D15:I15)</f>
        <v>10</v>
      </c>
    </row>
    <row r="16" spans="1:10" ht="15">
      <c r="A16" s="4" t="s">
        <v>78</v>
      </c>
      <c r="F16">
        <v>10</v>
      </c>
      <c r="J16">
        <f>SUM(E16:I16)</f>
        <v>10</v>
      </c>
    </row>
    <row r="17" spans="1:10" ht="15">
      <c r="A17" s="9" t="s">
        <v>92</v>
      </c>
      <c r="H17">
        <v>10</v>
      </c>
      <c r="J17">
        <v>10</v>
      </c>
    </row>
    <row r="18" spans="1:10" ht="15">
      <c r="A18" s="4" t="s">
        <v>45</v>
      </c>
      <c r="C18" s="6">
        <v>8</v>
      </c>
      <c r="J18">
        <f>SUM(B18:I18)</f>
        <v>8</v>
      </c>
    </row>
    <row r="19" spans="1:10" ht="15">
      <c r="A19" s="4" t="s">
        <v>29</v>
      </c>
      <c r="B19">
        <v>6</v>
      </c>
      <c r="J19">
        <f>SUM(B19:I19)</f>
        <v>6</v>
      </c>
    </row>
    <row r="20" spans="1:10" ht="15">
      <c r="A20" s="4" t="s">
        <v>30</v>
      </c>
      <c r="B20">
        <v>6</v>
      </c>
      <c r="J20">
        <f>SUM(B20:I20)</f>
        <v>6</v>
      </c>
    </row>
    <row r="21" spans="1:10" ht="15">
      <c r="A21" s="4" t="s">
        <v>42</v>
      </c>
      <c r="C21">
        <v>4</v>
      </c>
      <c r="E21">
        <v>2</v>
      </c>
      <c r="J21">
        <f>SUM(B21:I21)</f>
        <v>6</v>
      </c>
    </row>
    <row r="22" spans="1:10" ht="15">
      <c r="A22" s="9" t="s">
        <v>94</v>
      </c>
      <c r="G22">
        <v>6</v>
      </c>
      <c r="J22">
        <v>6</v>
      </c>
    </row>
    <row r="23" spans="1:10" ht="15">
      <c r="A23" s="9" t="s">
        <v>95</v>
      </c>
      <c r="H23">
        <v>6</v>
      </c>
      <c r="J23">
        <v>6</v>
      </c>
    </row>
    <row r="24" spans="1:10" ht="15">
      <c r="A24" s="9" t="s">
        <v>89</v>
      </c>
      <c r="I24">
        <v>5</v>
      </c>
      <c r="J24">
        <v>5</v>
      </c>
    </row>
    <row r="25" spans="1:10" ht="15">
      <c r="A25" s="4" t="s">
        <v>32</v>
      </c>
      <c r="B25">
        <v>2</v>
      </c>
      <c r="E25">
        <v>2</v>
      </c>
      <c r="J25">
        <f>SUM(B25:I25)</f>
        <v>4</v>
      </c>
    </row>
    <row r="26" spans="1:10" ht="15">
      <c r="A26" s="4" t="s">
        <v>34</v>
      </c>
      <c r="B26">
        <v>2</v>
      </c>
      <c r="D26">
        <v>2</v>
      </c>
      <c r="J26">
        <f>SUM(B26:I26)</f>
        <v>4</v>
      </c>
    </row>
    <row r="27" spans="1:10" ht="15">
      <c r="A27" s="4" t="s">
        <v>46</v>
      </c>
      <c r="C27">
        <v>4</v>
      </c>
      <c r="J27">
        <f>SUM(B27:I27)</f>
        <v>4</v>
      </c>
    </row>
    <row r="28" spans="1:10" ht="15">
      <c r="A28" s="4" t="s">
        <v>49</v>
      </c>
      <c r="D28">
        <v>4</v>
      </c>
      <c r="J28">
        <f>SUM(B28:I28)</f>
        <v>4</v>
      </c>
    </row>
    <row r="29" spans="1:10" ht="15">
      <c r="A29" s="4" t="s">
        <v>72</v>
      </c>
      <c r="E29">
        <v>4</v>
      </c>
      <c r="J29">
        <f>SUM(B29:I29)</f>
        <v>4</v>
      </c>
    </row>
    <row r="30" spans="1:10" ht="15">
      <c r="A30" s="9" t="s">
        <v>97</v>
      </c>
      <c r="H30">
        <v>4</v>
      </c>
      <c r="J30">
        <v>4</v>
      </c>
    </row>
    <row r="31" spans="1:10" ht="15">
      <c r="A31" s="9" t="s">
        <v>98</v>
      </c>
      <c r="H31">
        <v>4</v>
      </c>
      <c r="J31">
        <v>4</v>
      </c>
    </row>
    <row r="32" spans="1:10" ht="15">
      <c r="A32" s="4" t="s">
        <v>31</v>
      </c>
      <c r="B32">
        <v>2</v>
      </c>
      <c r="J32">
        <f>SUM(B32:I32)</f>
        <v>2</v>
      </c>
    </row>
    <row r="33" spans="1:10" ht="15">
      <c r="A33" s="4" t="s">
        <v>36</v>
      </c>
      <c r="B33">
        <v>2</v>
      </c>
      <c r="J33">
        <f>SUM(B33:I33)</f>
        <v>2</v>
      </c>
    </row>
    <row r="34" spans="1:10" ht="15">
      <c r="A34" s="4" t="s">
        <v>50</v>
      </c>
      <c r="D34">
        <v>2</v>
      </c>
      <c r="J34">
        <f>SUM(D34:I34)</f>
        <v>2</v>
      </c>
    </row>
    <row r="35" spans="1:10" ht="15">
      <c r="A35" s="4" t="s">
        <v>47</v>
      </c>
      <c r="D35">
        <v>2</v>
      </c>
      <c r="J35">
        <f>SUM(C35:I35)</f>
        <v>2</v>
      </c>
    </row>
    <row r="36" spans="1:10" ht="15">
      <c r="A36" s="4" t="s">
        <v>48</v>
      </c>
      <c r="D36">
        <v>2</v>
      </c>
      <c r="J36">
        <f>SUM(C36:I36)</f>
        <v>2</v>
      </c>
    </row>
    <row r="37" spans="1:10" ht="15">
      <c r="A37" s="4" t="s">
        <v>51</v>
      </c>
      <c r="D37">
        <v>2</v>
      </c>
      <c r="J37">
        <f>SUM(C37:I37)</f>
        <v>2</v>
      </c>
    </row>
    <row r="38" spans="1:10" ht="15">
      <c r="A38" s="4" t="s">
        <v>70</v>
      </c>
      <c r="E38">
        <v>2</v>
      </c>
      <c r="J38">
        <f>SUM(D38:I38)</f>
        <v>2</v>
      </c>
    </row>
    <row r="39" spans="1:10" ht="15">
      <c r="A39" s="4" t="s">
        <v>71</v>
      </c>
      <c r="E39">
        <v>2</v>
      </c>
      <c r="J39">
        <f>SUM(D39:I39)</f>
        <v>2</v>
      </c>
    </row>
  </sheetData>
  <sheetProtection/>
  <mergeCells count="1">
    <mergeCell ref="A1:F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33.28125" style="0" customWidth="1"/>
  </cols>
  <sheetData>
    <row r="1" spans="1:6" ht="18">
      <c r="A1" s="7" t="s">
        <v>79</v>
      </c>
      <c r="B1" s="7"/>
      <c r="C1" s="7"/>
      <c r="D1" s="7"/>
      <c r="E1" s="7"/>
      <c r="F1" s="7"/>
    </row>
    <row r="2" spans="1:10" ht="20.25">
      <c r="A2" s="1"/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39</v>
      </c>
    </row>
    <row r="3" ht="15.75">
      <c r="A3" s="2"/>
    </row>
    <row r="4" spans="1:10" ht="15.75">
      <c r="A4" s="8" t="s">
        <v>41</v>
      </c>
      <c r="C4">
        <v>6</v>
      </c>
      <c r="F4">
        <v>12</v>
      </c>
      <c r="I4">
        <v>30</v>
      </c>
      <c r="J4">
        <f>SUM(B4:I4)</f>
        <v>48</v>
      </c>
    </row>
    <row r="5" spans="1:10" ht="15">
      <c r="A5" s="4" t="s">
        <v>38</v>
      </c>
      <c r="B5" s="6">
        <v>14</v>
      </c>
      <c r="D5">
        <v>2</v>
      </c>
      <c r="E5">
        <v>2</v>
      </c>
      <c r="G5">
        <v>12</v>
      </c>
      <c r="J5">
        <f>SUM(B5:I5)</f>
        <v>30</v>
      </c>
    </row>
    <row r="6" spans="1:10" ht="15">
      <c r="A6" s="9" t="s">
        <v>90</v>
      </c>
      <c r="C6">
        <v>8</v>
      </c>
      <c r="F6">
        <v>20</v>
      </c>
      <c r="J6">
        <f>SUM(B6:I6)</f>
        <v>28</v>
      </c>
    </row>
    <row r="7" spans="1:10" ht="15">
      <c r="A7" s="9" t="s">
        <v>93</v>
      </c>
      <c r="H7">
        <v>8</v>
      </c>
      <c r="I7">
        <v>20</v>
      </c>
      <c r="J7">
        <v>28</v>
      </c>
    </row>
    <row r="8" spans="1:10" ht="15">
      <c r="A8" s="9" t="s">
        <v>91</v>
      </c>
      <c r="C8" s="6"/>
      <c r="H8">
        <v>18</v>
      </c>
      <c r="J8">
        <v>18</v>
      </c>
    </row>
    <row r="9" spans="1:10" ht="15">
      <c r="A9" s="4" t="s">
        <v>28</v>
      </c>
      <c r="B9">
        <v>8</v>
      </c>
      <c r="E9">
        <v>2</v>
      </c>
      <c r="H9">
        <v>4</v>
      </c>
      <c r="J9">
        <f>SUM(B9:I9)</f>
        <v>14</v>
      </c>
    </row>
    <row r="10" spans="1:10" ht="15">
      <c r="A10" s="4" t="s">
        <v>40</v>
      </c>
      <c r="C10">
        <v>12</v>
      </c>
      <c r="J10">
        <f>SUM(B10:I10)</f>
        <v>12</v>
      </c>
    </row>
    <row r="11" spans="1:10" ht="15">
      <c r="A11" s="4" t="s">
        <v>69</v>
      </c>
      <c r="E11">
        <v>12</v>
      </c>
      <c r="J11">
        <f>SUM(B11:I11)</f>
        <v>12</v>
      </c>
    </row>
    <row r="12" spans="1:10" ht="15">
      <c r="A12" s="4" t="s">
        <v>29</v>
      </c>
      <c r="B12">
        <v>6</v>
      </c>
      <c r="J12">
        <f>SUM(B12:I12)</f>
        <v>6</v>
      </c>
    </row>
    <row r="13" spans="1:10" ht="15">
      <c r="A13" s="4" t="s">
        <v>30</v>
      </c>
      <c r="B13">
        <v>6</v>
      </c>
      <c r="J13">
        <f>SUM(B13:I13)</f>
        <v>6</v>
      </c>
    </row>
    <row r="14" spans="1:10" ht="15">
      <c r="A14" s="4" t="s">
        <v>42</v>
      </c>
      <c r="C14">
        <v>4</v>
      </c>
      <c r="E14">
        <v>2</v>
      </c>
      <c r="J14">
        <f>SUM(B14:I14)</f>
        <v>6</v>
      </c>
    </row>
    <row r="15" spans="1:10" ht="15">
      <c r="A15" s="9" t="s">
        <v>89</v>
      </c>
      <c r="I15">
        <v>5</v>
      </c>
      <c r="J15">
        <v>5</v>
      </c>
    </row>
    <row r="16" spans="1:10" ht="15">
      <c r="A16" s="4" t="s">
        <v>32</v>
      </c>
      <c r="B16">
        <v>2</v>
      </c>
      <c r="E16">
        <v>2</v>
      </c>
      <c r="J16">
        <f>SUM(B16:I16)</f>
        <v>4</v>
      </c>
    </row>
    <row r="17" spans="1:10" ht="15">
      <c r="A17" s="4" t="s">
        <v>34</v>
      </c>
      <c r="B17">
        <v>2</v>
      </c>
      <c r="D17">
        <v>2</v>
      </c>
      <c r="J17">
        <f>SUM(B17:I17)</f>
        <v>4</v>
      </c>
    </row>
    <row r="18" spans="1:10" ht="15">
      <c r="A18" s="9" t="s">
        <v>98</v>
      </c>
      <c r="H18">
        <v>4</v>
      </c>
      <c r="J18">
        <v>4</v>
      </c>
    </row>
    <row r="19" spans="1:10" ht="15">
      <c r="A19" s="4" t="s">
        <v>31</v>
      </c>
      <c r="B19">
        <v>2</v>
      </c>
      <c r="J19">
        <f>SUM(B19:I19)</f>
        <v>2</v>
      </c>
    </row>
    <row r="20" spans="1:10" ht="15">
      <c r="A20" s="4" t="s">
        <v>47</v>
      </c>
      <c r="D20">
        <v>2</v>
      </c>
      <c r="J20">
        <f>SUM(B20:I20)</f>
        <v>2</v>
      </c>
    </row>
    <row r="21" spans="1:10" ht="15">
      <c r="A21" s="4" t="s">
        <v>48</v>
      </c>
      <c r="D21">
        <v>2</v>
      </c>
      <c r="J21">
        <f>SUM(B21:I21)</f>
        <v>2</v>
      </c>
    </row>
    <row r="22" spans="1:10" ht="15">
      <c r="A22" s="4" t="s">
        <v>70</v>
      </c>
      <c r="E22">
        <v>2</v>
      </c>
      <c r="J22">
        <f>SUM(C22:I22)</f>
        <v>2</v>
      </c>
    </row>
    <row r="23" spans="1:10" ht="15">
      <c r="A23" s="4" t="s">
        <v>71</v>
      </c>
      <c r="E23">
        <v>2</v>
      </c>
      <c r="J23">
        <f>SUM(C23:I23)</f>
        <v>2</v>
      </c>
    </row>
    <row r="24" ht="15">
      <c r="A24" s="4"/>
    </row>
  </sheetData>
  <sheetProtection/>
  <mergeCells count="1">
    <mergeCell ref="A1:F1"/>
  </mergeCells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Meetingpriser CHS 07</dc:title>
  <dc:subject/>
  <dc:creator/>
  <cp:keywords/>
  <dc:description/>
  <cp:lastModifiedBy>Nils Lidén</cp:lastModifiedBy>
  <cp:lastPrinted>2007-09-15T14:30:30Z</cp:lastPrinted>
  <dcterms:created xsi:type="dcterms:W3CDTF">2007-09-14T19:25:51Z</dcterms:created>
  <dcterms:modified xsi:type="dcterms:W3CDTF">2007-09-16T16:54:24Z</dcterms:modified>
  <cp:category/>
  <cp:version/>
  <cp:contentType/>
  <cp:contentStatus/>
</cp:coreProperties>
</file>