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679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'Blad1'!$P$1:$AA$24</definedName>
    <definedName name="_xlnm.Print_Area" localSheetId="1">'Blad2'!$Q$1:$AB$20</definedName>
    <definedName name="_xlnm.Print_Titles" localSheetId="0">'Blad1'!$A:$B,'Blad1'!$2:$5</definedName>
    <definedName name="_xlnm.Print_Titles" localSheetId="1">'Blad2'!$A:$C,'Blad2'!$2:$5</definedName>
  </definedNames>
  <calcPr fullCalcOnLoad="1"/>
</workbook>
</file>

<file path=xl/sharedStrings.xml><?xml version="1.0" encoding="utf-8"?>
<sst xmlns="http://schemas.openxmlformats.org/spreadsheetml/2006/main" count="293" uniqueCount="80">
  <si>
    <t>Karlstads Ridklubb</t>
  </si>
  <si>
    <t>Funktionärsplan</t>
  </si>
  <si>
    <t>Klass</t>
  </si>
  <si>
    <t>Sekreterare</t>
  </si>
  <si>
    <t>Räknare</t>
  </si>
  <si>
    <t>Springare</t>
  </si>
  <si>
    <t>Sön</t>
  </si>
  <si>
    <t>Lör</t>
  </si>
  <si>
    <t>Kat B</t>
  </si>
  <si>
    <t>Kat C</t>
  </si>
  <si>
    <t>Kat D</t>
  </si>
  <si>
    <t>1 - Lätt A:2</t>
  </si>
  <si>
    <t>Domarplan</t>
  </si>
  <si>
    <t>Tid  (cirka)</t>
  </si>
  <si>
    <t>Domare</t>
  </si>
  <si>
    <t>Domarsekreterare</t>
  </si>
  <si>
    <t>In-/utsläpp</t>
  </si>
  <si>
    <t>H</t>
  </si>
  <si>
    <t>C</t>
  </si>
  <si>
    <t>M</t>
  </si>
  <si>
    <t>2 - FEI Lag</t>
  </si>
  <si>
    <t>3 - FEI Ponny kür</t>
  </si>
  <si>
    <t>4 - Lätt A:4</t>
  </si>
  <si>
    <t>5 - FEI lag</t>
  </si>
  <si>
    <t>6 - FEI Inl</t>
  </si>
  <si>
    <t>7 - FEI mäst</t>
  </si>
  <si>
    <t>TESS</t>
  </si>
  <si>
    <t>Lena Thompson</t>
  </si>
  <si>
    <t>Lottie Bergek</t>
  </si>
  <si>
    <t>Elin Lindh</t>
  </si>
  <si>
    <t>Linnea Bäcklund</t>
  </si>
  <si>
    <t>Johanna Andersson</t>
  </si>
  <si>
    <t>Sara Qvarfordh</t>
  </si>
  <si>
    <t>Åke Sallnäs</t>
  </si>
  <si>
    <t>Nicke Johansson</t>
  </si>
  <si>
    <t>Lena Nordling</t>
  </si>
  <si>
    <t>Annika Hedlund</t>
  </si>
  <si>
    <t>Gunnar Hedlund</t>
  </si>
  <si>
    <t>Helen Löveström</t>
  </si>
  <si>
    <t>Annie Björklund</t>
  </si>
  <si>
    <t>Maria Björklund</t>
  </si>
  <si>
    <t>Charlotte Carlsson</t>
  </si>
  <si>
    <t>Emma Andersson</t>
  </si>
  <si>
    <t>Sofia Münt</t>
  </si>
  <si>
    <t>Lisa Hedlund</t>
  </si>
  <si>
    <t>Lisa Kihl</t>
  </si>
  <si>
    <t>Jeanette Norström</t>
  </si>
  <si>
    <t>Anna Wennerlund</t>
  </si>
  <si>
    <t>Maria Stark</t>
  </si>
  <si>
    <t>Maria Malgerud</t>
  </si>
  <si>
    <t>Maria Hutchinson</t>
  </si>
  <si>
    <t>Lotta Strömbäck</t>
  </si>
  <si>
    <t>Anna Jonsson</t>
  </si>
  <si>
    <t>Marie Münt</t>
  </si>
  <si>
    <t>Åsa Jarvius</t>
  </si>
  <si>
    <t>Karin Ågren</t>
  </si>
  <si>
    <t>Nina Jareke</t>
  </si>
  <si>
    <t>M-L Nordgren</t>
  </si>
  <si>
    <t>Nettan Knöös</t>
  </si>
  <si>
    <t>Malin Sjöström</t>
  </si>
  <si>
    <t>Malin Svedare</t>
  </si>
  <si>
    <t>Rebecca Bodin</t>
  </si>
  <si>
    <t>Evelina Holm</t>
  </si>
  <si>
    <t>Emelie Scott</t>
  </si>
  <si>
    <t>Sofia Scott</t>
  </si>
  <si>
    <t>Städning</t>
  </si>
  <si>
    <t>Åsa Jarvius; Wigelius; Marie Münt</t>
  </si>
  <si>
    <t>Wigelius; E-L Scott; Nettan Knöös</t>
  </si>
  <si>
    <t>Margareta Tellander</t>
  </si>
  <si>
    <t>Leena Lundin</t>
  </si>
  <si>
    <t>Anki Carlsson</t>
  </si>
  <si>
    <t>Christina Eriksson</t>
  </si>
  <si>
    <t>Ulrika Jacobs</t>
  </si>
  <si>
    <t>Jenny Engström</t>
  </si>
  <si>
    <t>Susanne Gustavsson</t>
  </si>
  <si>
    <t>Anders Fredzell</t>
  </si>
  <si>
    <t>Anki Tifeldt</t>
  </si>
  <si>
    <t>Barbro Lindström</t>
  </si>
  <si>
    <t>Gertrud Karlgren</t>
  </si>
  <si>
    <t>Lisa Kolmodin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</si>
</sst>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20"/>
      <color indexed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wrapText="1"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7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20" fontId="1" fillId="0" borderId="11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5"/>
  <sheetViews>
    <sheetView tabSelected="1" workbookViewId="0" topLeftCell="A1">
      <selection activeCell="P1" sqref="P1:AA24"/>
    </sheetView>
  </sheetViews>
  <sheetFormatPr defaultColWidth="9.140625" defaultRowHeight="12.75"/>
  <cols>
    <col min="1" max="1" width="1.7109375" style="0" customWidth="1"/>
    <col min="2" max="2" width="17.28125" style="0" customWidth="1"/>
    <col min="3" max="6" width="6.8515625" style="0" customWidth="1"/>
    <col min="7" max="8" width="7.140625" style="0" customWidth="1"/>
    <col min="9" max="14" width="6.8515625" style="0" customWidth="1"/>
    <col min="15" max="15" width="4.7109375" style="0" customWidth="1"/>
    <col min="16" max="25" width="6.8515625" style="0" customWidth="1"/>
    <col min="26" max="27" width="7.140625" style="0" customWidth="1"/>
  </cols>
  <sheetData>
    <row r="2" spans="6:22" ht="26.25">
      <c r="F2" s="49" t="s">
        <v>26</v>
      </c>
      <c r="G2" s="49"/>
      <c r="H2" s="49"/>
      <c r="I2" s="49"/>
      <c r="S2" s="49" t="s">
        <v>26</v>
      </c>
      <c r="T2" s="49"/>
      <c r="U2" s="49"/>
      <c r="V2" s="49"/>
    </row>
    <row r="3" spans="2:27" s="15" customFormat="1" ht="36">
      <c r="B3" s="25" t="s">
        <v>0</v>
      </c>
      <c r="C3" s="14"/>
      <c r="D3" s="14"/>
      <c r="E3" s="14"/>
      <c r="F3" s="50" t="s">
        <v>1</v>
      </c>
      <c r="G3" s="50"/>
      <c r="H3" s="50"/>
      <c r="I3" s="50"/>
      <c r="J3" s="14"/>
      <c r="L3" s="48">
        <v>38164</v>
      </c>
      <c r="M3" s="48"/>
      <c r="N3" s="48"/>
      <c r="P3" s="14"/>
      <c r="Q3" s="14"/>
      <c r="R3" s="14"/>
      <c r="S3" s="50" t="s">
        <v>1</v>
      </c>
      <c r="T3" s="50"/>
      <c r="U3" s="50"/>
      <c r="V3" s="50"/>
      <c r="W3" s="14"/>
      <c r="Y3" s="48">
        <v>38165</v>
      </c>
      <c r="Z3" s="48"/>
      <c r="AA3" s="48"/>
    </row>
    <row r="6" spans="2:27" ht="18" customHeight="1">
      <c r="B6" s="10"/>
      <c r="C6" s="16" t="s">
        <v>7</v>
      </c>
      <c r="D6" s="11" t="s">
        <v>8</v>
      </c>
      <c r="E6" s="16" t="s">
        <v>7</v>
      </c>
      <c r="F6" s="11" t="s">
        <v>9</v>
      </c>
      <c r="G6" s="16" t="s">
        <v>7</v>
      </c>
      <c r="H6" s="11" t="s">
        <v>10</v>
      </c>
      <c r="I6" s="16" t="s">
        <v>7</v>
      </c>
      <c r="J6" s="11" t="s">
        <v>8</v>
      </c>
      <c r="K6" s="16" t="s">
        <v>7</v>
      </c>
      <c r="L6" s="11" t="s">
        <v>9</v>
      </c>
      <c r="M6" s="16" t="s">
        <v>7</v>
      </c>
      <c r="N6" s="11" t="s">
        <v>10</v>
      </c>
      <c r="O6" s="11"/>
      <c r="P6" s="26" t="s">
        <v>6</v>
      </c>
      <c r="Q6" s="11" t="s">
        <v>8</v>
      </c>
      <c r="R6" s="26" t="s">
        <v>6</v>
      </c>
      <c r="S6" s="11" t="s">
        <v>9</v>
      </c>
      <c r="T6" s="26" t="s">
        <v>6</v>
      </c>
      <c r="U6" s="11" t="s">
        <v>10</v>
      </c>
      <c r="V6" s="26" t="s">
        <v>6</v>
      </c>
      <c r="W6" s="11" t="s">
        <v>8</v>
      </c>
      <c r="X6" s="26" t="s">
        <v>6</v>
      </c>
      <c r="Y6" s="11" t="s">
        <v>9</v>
      </c>
      <c r="Z6" s="26" t="s">
        <v>6</v>
      </c>
      <c r="AA6" s="11" t="s">
        <v>10</v>
      </c>
    </row>
    <row r="7" spans="2:27" ht="35.25" customHeight="1">
      <c r="B7" s="12" t="s">
        <v>2</v>
      </c>
      <c r="C7" s="13" t="s">
        <v>11</v>
      </c>
      <c r="D7" s="11"/>
      <c r="E7" s="13" t="s">
        <v>20</v>
      </c>
      <c r="F7" s="11"/>
      <c r="G7" s="13" t="s">
        <v>20</v>
      </c>
      <c r="H7" s="11"/>
      <c r="I7" s="51" t="s">
        <v>21</v>
      </c>
      <c r="J7" s="52"/>
      <c r="K7" s="51" t="s">
        <v>21</v>
      </c>
      <c r="L7" s="52"/>
      <c r="M7" s="51" t="s">
        <v>21</v>
      </c>
      <c r="N7" s="52"/>
      <c r="O7" s="20"/>
      <c r="P7" s="13" t="s">
        <v>22</v>
      </c>
      <c r="Q7" s="11"/>
      <c r="R7" s="13" t="s">
        <v>23</v>
      </c>
      <c r="S7" s="11"/>
      <c r="T7" s="13" t="s">
        <v>23</v>
      </c>
      <c r="U7" s="11"/>
      <c r="V7" s="13" t="s">
        <v>24</v>
      </c>
      <c r="W7" s="11"/>
      <c r="X7" s="13" t="s">
        <v>25</v>
      </c>
      <c r="Y7" s="11"/>
      <c r="Z7" s="13" t="s">
        <v>25</v>
      </c>
      <c r="AA7" s="11"/>
    </row>
    <row r="8" spans="2:27" ht="18" customHeight="1">
      <c r="B8" s="17" t="s">
        <v>13</v>
      </c>
      <c r="C8" s="46"/>
      <c r="D8" s="47"/>
      <c r="E8" s="46"/>
      <c r="F8" s="47"/>
      <c r="G8" s="46"/>
      <c r="H8" s="47"/>
      <c r="I8" s="46"/>
      <c r="J8" s="47"/>
      <c r="K8" s="46"/>
      <c r="L8" s="47"/>
      <c r="M8" s="46"/>
      <c r="N8" s="47"/>
      <c r="O8" s="21"/>
      <c r="P8" s="46"/>
      <c r="Q8" s="47"/>
      <c r="R8" s="46"/>
      <c r="S8" s="47"/>
      <c r="T8" s="46"/>
      <c r="U8" s="47"/>
      <c r="V8" s="46"/>
      <c r="W8" s="47"/>
      <c r="X8" s="46"/>
      <c r="Y8" s="47"/>
      <c r="Z8" s="46"/>
      <c r="AA8" s="47"/>
    </row>
    <row r="9" spans="2:27" ht="15" customHeight="1">
      <c r="B9" s="1"/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22"/>
      <c r="P9" s="43"/>
      <c r="Q9" s="44"/>
      <c r="R9" s="43"/>
      <c r="S9" s="44"/>
      <c r="T9" s="43"/>
      <c r="U9" s="44"/>
      <c r="V9" s="43"/>
      <c r="W9" s="44"/>
      <c r="X9" s="43"/>
      <c r="Y9" s="44"/>
      <c r="Z9" s="43"/>
      <c r="AA9" s="44"/>
    </row>
    <row r="10" spans="2:27" ht="15" customHeight="1">
      <c r="B10" s="9" t="s">
        <v>15</v>
      </c>
      <c r="C10" s="36" t="s">
        <v>53</v>
      </c>
      <c r="D10" s="37"/>
      <c r="E10" s="36" t="s">
        <v>30</v>
      </c>
      <c r="F10" s="37"/>
      <c r="G10" s="36" t="s">
        <v>30</v>
      </c>
      <c r="H10" s="37"/>
      <c r="I10" s="36" t="s">
        <v>53</v>
      </c>
      <c r="J10" s="37"/>
      <c r="K10" s="36" t="s">
        <v>53</v>
      </c>
      <c r="L10" s="37"/>
      <c r="M10" s="36" t="s">
        <v>53</v>
      </c>
      <c r="N10" s="37"/>
      <c r="O10" s="23"/>
      <c r="P10" s="36" t="s">
        <v>47</v>
      </c>
      <c r="Q10" s="37"/>
      <c r="R10" s="36" t="s">
        <v>47</v>
      </c>
      <c r="S10" s="37"/>
      <c r="T10" s="36" t="s">
        <v>28</v>
      </c>
      <c r="U10" s="37"/>
      <c r="V10" s="36" t="s">
        <v>50</v>
      </c>
      <c r="W10" s="37"/>
      <c r="X10" s="36" t="s">
        <v>50</v>
      </c>
      <c r="Y10" s="37"/>
      <c r="Z10" s="36" t="s">
        <v>30</v>
      </c>
      <c r="AA10" s="37"/>
    </row>
    <row r="11" spans="2:27" ht="15" customHeight="1">
      <c r="B11" s="9"/>
      <c r="C11" s="36" t="s">
        <v>28</v>
      </c>
      <c r="D11" s="37"/>
      <c r="E11" s="36" t="s">
        <v>31</v>
      </c>
      <c r="F11" s="37"/>
      <c r="G11" s="36" t="s">
        <v>31</v>
      </c>
      <c r="H11" s="37"/>
      <c r="I11" s="36" t="s">
        <v>28</v>
      </c>
      <c r="J11" s="37"/>
      <c r="K11" s="36" t="s">
        <v>28</v>
      </c>
      <c r="L11" s="37"/>
      <c r="M11" s="36" t="s">
        <v>28</v>
      </c>
      <c r="N11" s="37"/>
      <c r="O11" s="23"/>
      <c r="P11" s="36" t="s">
        <v>48</v>
      </c>
      <c r="Q11" s="37"/>
      <c r="R11" s="36" t="s">
        <v>48</v>
      </c>
      <c r="S11" s="37"/>
      <c r="T11" s="36" t="s">
        <v>29</v>
      </c>
      <c r="U11" s="37"/>
      <c r="V11" s="45" t="s">
        <v>51</v>
      </c>
      <c r="W11" s="37"/>
      <c r="X11" s="45" t="s">
        <v>51</v>
      </c>
      <c r="Y11" s="37"/>
      <c r="Z11" s="36" t="s">
        <v>27</v>
      </c>
      <c r="AA11" s="37"/>
    </row>
    <row r="12" spans="2:27" ht="15" customHeight="1">
      <c r="B12" s="9"/>
      <c r="C12" s="36" t="s">
        <v>29</v>
      </c>
      <c r="D12" s="37"/>
      <c r="E12" s="36" t="s">
        <v>32</v>
      </c>
      <c r="F12" s="37"/>
      <c r="G12" s="36" t="s">
        <v>32</v>
      </c>
      <c r="H12" s="37"/>
      <c r="I12" s="36" t="s">
        <v>29</v>
      </c>
      <c r="J12" s="37"/>
      <c r="K12" s="36" t="s">
        <v>29</v>
      </c>
      <c r="L12" s="37"/>
      <c r="M12" s="36" t="s">
        <v>29</v>
      </c>
      <c r="N12" s="37"/>
      <c r="O12" s="23"/>
      <c r="P12" s="36" t="s">
        <v>49</v>
      </c>
      <c r="Q12" s="37"/>
      <c r="R12" s="36" t="s">
        <v>49</v>
      </c>
      <c r="S12" s="37"/>
      <c r="T12" s="36" t="s">
        <v>32</v>
      </c>
      <c r="U12" s="37"/>
      <c r="V12" s="36" t="s">
        <v>52</v>
      </c>
      <c r="W12" s="37"/>
      <c r="X12" s="36" t="s">
        <v>52</v>
      </c>
      <c r="Y12" s="37"/>
      <c r="Z12" s="36" t="s">
        <v>31</v>
      </c>
      <c r="AA12" s="37"/>
    </row>
    <row r="13" spans="2:27" ht="15" customHeight="1">
      <c r="B13" s="2"/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8"/>
      <c r="O13" s="24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</row>
    <row r="14" spans="2:27" ht="15" customHeight="1">
      <c r="B14" s="1" t="s">
        <v>4</v>
      </c>
      <c r="C14" s="36" t="s">
        <v>33</v>
      </c>
      <c r="D14" s="36"/>
      <c r="E14" s="36" t="s">
        <v>36</v>
      </c>
      <c r="F14" s="36"/>
      <c r="G14" s="36" t="s">
        <v>36</v>
      </c>
      <c r="H14" s="36"/>
      <c r="I14" s="36" t="s">
        <v>33</v>
      </c>
      <c r="J14" s="36"/>
      <c r="K14" s="36" t="s">
        <v>33</v>
      </c>
      <c r="L14" s="36"/>
      <c r="M14" s="36" t="s">
        <v>33</v>
      </c>
      <c r="N14" s="38"/>
      <c r="O14" s="22"/>
      <c r="P14" s="43" t="s">
        <v>53</v>
      </c>
      <c r="Q14" s="44"/>
      <c r="R14" s="43" t="s">
        <v>53</v>
      </c>
      <c r="S14" s="44"/>
      <c r="T14" s="43" t="s">
        <v>35</v>
      </c>
      <c r="U14" s="44"/>
      <c r="V14" s="43" t="s">
        <v>53</v>
      </c>
      <c r="W14" s="44"/>
      <c r="X14" s="43" t="s">
        <v>53</v>
      </c>
      <c r="Y14" s="44"/>
      <c r="Z14" s="36" t="s">
        <v>36</v>
      </c>
      <c r="AA14" s="38"/>
    </row>
    <row r="15" spans="2:27" ht="15" customHeight="1">
      <c r="B15" s="9"/>
      <c r="C15" s="36" t="s">
        <v>34</v>
      </c>
      <c r="D15" s="36"/>
      <c r="E15" s="36" t="s">
        <v>37</v>
      </c>
      <c r="F15" s="36"/>
      <c r="G15" s="36" t="s">
        <v>37</v>
      </c>
      <c r="H15" s="36"/>
      <c r="I15" s="36" t="s">
        <v>34</v>
      </c>
      <c r="J15" s="36"/>
      <c r="K15" s="36" t="s">
        <v>34</v>
      </c>
      <c r="L15" s="36"/>
      <c r="M15" s="36" t="s">
        <v>34</v>
      </c>
      <c r="N15" s="39"/>
      <c r="O15" s="23"/>
      <c r="P15" s="36" t="s">
        <v>54</v>
      </c>
      <c r="Q15" s="37"/>
      <c r="R15" s="36" t="s">
        <v>54</v>
      </c>
      <c r="S15" s="37"/>
      <c r="T15" s="36" t="s">
        <v>33</v>
      </c>
      <c r="U15" s="36"/>
      <c r="V15" s="36" t="s">
        <v>54</v>
      </c>
      <c r="W15" s="37"/>
      <c r="X15" s="36" t="s">
        <v>54</v>
      </c>
      <c r="Y15" s="37"/>
      <c r="Z15" s="36" t="s">
        <v>37</v>
      </c>
      <c r="AA15" s="39"/>
    </row>
    <row r="16" spans="2:27" ht="15" customHeight="1">
      <c r="B16" s="9"/>
      <c r="C16" s="36" t="s">
        <v>79</v>
      </c>
      <c r="D16" s="40"/>
      <c r="E16" s="36"/>
      <c r="F16" s="40"/>
      <c r="G16" s="36"/>
      <c r="H16" s="40"/>
      <c r="I16" s="36"/>
      <c r="J16" s="40"/>
      <c r="K16" s="36" t="s">
        <v>79</v>
      </c>
      <c r="L16" s="40"/>
      <c r="M16" s="36" t="s">
        <v>79</v>
      </c>
      <c r="N16" s="37"/>
      <c r="O16" s="23"/>
      <c r="P16" s="36"/>
      <c r="Q16" s="37"/>
      <c r="R16" s="36"/>
      <c r="S16" s="37"/>
      <c r="T16" s="36"/>
      <c r="U16" s="40"/>
      <c r="V16" s="36"/>
      <c r="W16" s="37"/>
      <c r="X16" s="36"/>
      <c r="Y16" s="37"/>
      <c r="Z16" s="36"/>
      <c r="AA16" s="37"/>
    </row>
    <row r="17" spans="2:27" ht="15" customHeight="1">
      <c r="B17" s="2"/>
      <c r="C17" s="41" t="s">
        <v>35</v>
      </c>
      <c r="D17" s="42"/>
      <c r="E17" s="41" t="s">
        <v>38</v>
      </c>
      <c r="F17" s="42"/>
      <c r="G17" s="41" t="s">
        <v>38</v>
      </c>
      <c r="H17" s="42"/>
      <c r="I17" s="41" t="s">
        <v>35</v>
      </c>
      <c r="J17" s="42"/>
      <c r="K17" s="41" t="s">
        <v>35</v>
      </c>
      <c r="L17" s="42"/>
      <c r="M17" s="41" t="s">
        <v>35</v>
      </c>
      <c r="N17" s="42"/>
      <c r="O17" s="24"/>
      <c r="P17" s="41" t="s">
        <v>55</v>
      </c>
      <c r="Q17" s="42"/>
      <c r="R17" s="41" t="s">
        <v>55</v>
      </c>
      <c r="S17" s="42"/>
      <c r="T17" s="41" t="s">
        <v>56</v>
      </c>
      <c r="U17" s="42"/>
      <c r="V17" s="41" t="s">
        <v>55</v>
      </c>
      <c r="W17" s="42"/>
      <c r="X17" s="41" t="s">
        <v>55</v>
      </c>
      <c r="Y17" s="42"/>
      <c r="Z17" s="41" t="s">
        <v>57</v>
      </c>
      <c r="AA17" s="42"/>
    </row>
    <row r="18" spans="2:27" ht="15" customHeight="1">
      <c r="B18" s="1" t="s">
        <v>5</v>
      </c>
      <c r="C18" s="36" t="s">
        <v>39</v>
      </c>
      <c r="D18" s="36"/>
      <c r="E18" s="36" t="s">
        <v>43</v>
      </c>
      <c r="F18" s="36"/>
      <c r="G18" s="36" t="s">
        <v>43</v>
      </c>
      <c r="H18" s="36"/>
      <c r="I18" s="36" t="s">
        <v>39</v>
      </c>
      <c r="J18" s="36"/>
      <c r="K18" s="36" t="s">
        <v>39</v>
      </c>
      <c r="L18" s="36"/>
      <c r="M18" s="36" t="s">
        <v>39</v>
      </c>
      <c r="N18" s="38"/>
      <c r="O18" s="22"/>
      <c r="P18" s="36" t="s">
        <v>43</v>
      </c>
      <c r="Q18" s="36"/>
      <c r="R18" s="36" t="s">
        <v>43</v>
      </c>
      <c r="S18" s="36"/>
      <c r="T18" s="43" t="s">
        <v>59</v>
      </c>
      <c r="U18" s="44"/>
      <c r="V18" s="36" t="s">
        <v>43</v>
      </c>
      <c r="W18" s="36"/>
      <c r="X18" s="36" t="s">
        <v>43</v>
      </c>
      <c r="Y18" s="36"/>
      <c r="Z18" s="43" t="s">
        <v>44</v>
      </c>
      <c r="AA18" s="44"/>
    </row>
    <row r="19" spans="2:27" ht="15" customHeight="1">
      <c r="B19" s="9"/>
      <c r="C19" s="36" t="s">
        <v>40</v>
      </c>
      <c r="D19" s="36"/>
      <c r="E19" s="36" t="s">
        <v>44</v>
      </c>
      <c r="F19" s="36"/>
      <c r="G19" s="36" t="s">
        <v>44</v>
      </c>
      <c r="H19" s="36"/>
      <c r="I19" s="36" t="s">
        <v>40</v>
      </c>
      <c r="J19" s="36"/>
      <c r="K19" s="36" t="s">
        <v>40</v>
      </c>
      <c r="L19" s="36"/>
      <c r="M19" s="36" t="s">
        <v>40</v>
      </c>
      <c r="N19" s="39"/>
      <c r="O19" s="23"/>
      <c r="P19" s="36" t="s">
        <v>58</v>
      </c>
      <c r="Q19" s="37"/>
      <c r="R19" s="36" t="s">
        <v>58</v>
      </c>
      <c r="S19" s="37"/>
      <c r="T19" s="36" t="s">
        <v>60</v>
      </c>
      <c r="U19" s="37"/>
      <c r="V19" s="36" t="s">
        <v>61</v>
      </c>
      <c r="W19" s="37"/>
      <c r="X19" s="36" t="s">
        <v>61</v>
      </c>
      <c r="Y19" s="37"/>
      <c r="Z19" s="36" t="s">
        <v>62</v>
      </c>
      <c r="AA19" s="37"/>
    </row>
    <row r="20" spans="2:27" ht="15" customHeight="1">
      <c r="B20" s="2"/>
      <c r="C20" s="7"/>
      <c r="D20" s="8"/>
      <c r="E20" s="7"/>
      <c r="F20" s="8"/>
      <c r="G20" s="7"/>
      <c r="H20" s="8"/>
      <c r="I20" s="7"/>
      <c r="J20" s="8"/>
      <c r="K20" s="7"/>
      <c r="L20" s="8"/>
      <c r="M20" s="7"/>
      <c r="N20" s="8"/>
      <c r="O20" s="24"/>
      <c r="P20" s="41"/>
      <c r="Q20" s="42"/>
      <c r="R20" s="41"/>
      <c r="S20" s="42"/>
      <c r="T20" s="41"/>
      <c r="U20" s="42"/>
      <c r="V20" s="41"/>
      <c r="W20" s="42"/>
      <c r="X20" s="41"/>
      <c r="Y20" s="42"/>
      <c r="Z20" s="41"/>
      <c r="AA20" s="42"/>
    </row>
    <row r="21" spans="2:27" ht="15" customHeight="1">
      <c r="B21" s="1" t="s">
        <v>16</v>
      </c>
      <c r="C21" s="36" t="s">
        <v>41</v>
      </c>
      <c r="D21" s="36"/>
      <c r="E21" s="43" t="s">
        <v>45</v>
      </c>
      <c r="F21" s="40"/>
      <c r="G21" s="43" t="s">
        <v>45</v>
      </c>
      <c r="H21" s="40"/>
      <c r="I21" s="36" t="s">
        <v>41</v>
      </c>
      <c r="J21" s="36"/>
      <c r="K21" s="36" t="s">
        <v>41</v>
      </c>
      <c r="L21" s="36"/>
      <c r="M21" s="36" t="s">
        <v>41</v>
      </c>
      <c r="N21" s="38"/>
      <c r="O21" s="22"/>
      <c r="P21" s="43" t="s">
        <v>45</v>
      </c>
      <c r="Q21" s="40"/>
      <c r="R21" s="43" t="s">
        <v>45</v>
      </c>
      <c r="S21" s="40"/>
      <c r="T21" s="36" t="s">
        <v>41</v>
      </c>
      <c r="U21" s="36"/>
      <c r="V21" s="43" t="s">
        <v>45</v>
      </c>
      <c r="W21" s="40"/>
      <c r="X21" s="43" t="s">
        <v>45</v>
      </c>
      <c r="Y21" s="40"/>
      <c r="Z21" s="43" t="s">
        <v>63</v>
      </c>
      <c r="AA21" s="44"/>
    </row>
    <row r="22" spans="2:27" ht="15" customHeight="1">
      <c r="B22" s="9"/>
      <c r="C22" s="36" t="s">
        <v>42</v>
      </c>
      <c r="D22" s="36"/>
      <c r="E22" s="36" t="s">
        <v>46</v>
      </c>
      <c r="F22" s="36"/>
      <c r="G22" s="36" t="s">
        <v>46</v>
      </c>
      <c r="H22" s="36"/>
      <c r="I22" s="36" t="s">
        <v>42</v>
      </c>
      <c r="J22" s="36"/>
      <c r="K22" s="36" t="s">
        <v>42</v>
      </c>
      <c r="L22" s="36"/>
      <c r="M22" s="36" t="s">
        <v>42</v>
      </c>
      <c r="N22" s="39"/>
      <c r="O22" s="23"/>
      <c r="P22" s="36" t="s">
        <v>46</v>
      </c>
      <c r="Q22" s="36"/>
      <c r="R22" s="36" t="s">
        <v>46</v>
      </c>
      <c r="S22" s="36"/>
      <c r="T22" s="36" t="s">
        <v>42</v>
      </c>
      <c r="U22" s="36"/>
      <c r="V22" s="36" t="s">
        <v>46</v>
      </c>
      <c r="W22" s="36"/>
      <c r="X22" s="36" t="s">
        <v>46</v>
      </c>
      <c r="Y22" s="36"/>
      <c r="Z22" s="36" t="s">
        <v>64</v>
      </c>
      <c r="AA22" s="37"/>
    </row>
    <row r="23" spans="2:27" ht="15" customHeight="1">
      <c r="B23" s="9"/>
      <c r="C23" s="36"/>
      <c r="D23" s="40"/>
      <c r="E23" s="36"/>
      <c r="F23" s="40"/>
      <c r="G23" s="36"/>
      <c r="H23" s="40"/>
      <c r="I23" s="36"/>
      <c r="J23" s="40"/>
      <c r="K23" s="36"/>
      <c r="L23" s="40"/>
      <c r="M23" s="36"/>
      <c r="N23" s="37"/>
      <c r="O23" s="23"/>
      <c r="P23" s="36"/>
      <c r="Q23" s="40"/>
      <c r="R23" s="36"/>
      <c r="S23" s="40"/>
      <c r="T23" s="36"/>
      <c r="U23" s="40"/>
      <c r="V23" s="36"/>
      <c r="W23" s="40"/>
      <c r="X23" s="36"/>
      <c r="Y23" s="40"/>
      <c r="Z23" s="36"/>
      <c r="AA23" s="37"/>
    </row>
    <row r="24" spans="2:27" ht="15" customHeight="1">
      <c r="B24" s="2"/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24"/>
      <c r="P24" s="7"/>
      <c r="Q24" s="8"/>
      <c r="R24" s="7"/>
      <c r="S24" s="8"/>
      <c r="T24" s="7"/>
      <c r="U24" s="8"/>
      <c r="V24" s="7"/>
      <c r="W24" s="8"/>
      <c r="X24" s="7"/>
      <c r="Y24" s="8"/>
      <c r="Z24" s="41"/>
      <c r="AA24" s="42"/>
    </row>
    <row r="25" spans="2:18" ht="12.75">
      <c r="B25" t="s">
        <v>65</v>
      </c>
      <c r="C25" t="s">
        <v>66</v>
      </c>
      <c r="P25" t="s">
        <v>65</v>
      </c>
      <c r="R25" t="s">
        <v>67</v>
      </c>
    </row>
  </sheetData>
  <mergeCells count="21">
    <mergeCell ref="I7:J7"/>
    <mergeCell ref="K7:L7"/>
    <mergeCell ref="M7:N7"/>
    <mergeCell ref="L3:N3"/>
    <mergeCell ref="Y3:AA3"/>
    <mergeCell ref="F2:I2"/>
    <mergeCell ref="F3:I3"/>
    <mergeCell ref="S2:V2"/>
    <mergeCell ref="S3:V3"/>
    <mergeCell ref="C8:D8"/>
    <mergeCell ref="E8:F8"/>
    <mergeCell ref="G8:H8"/>
    <mergeCell ref="I8:J8"/>
    <mergeCell ref="K8:L8"/>
    <mergeCell ref="M8:N8"/>
    <mergeCell ref="P8:Q8"/>
    <mergeCell ref="R8:S8"/>
    <mergeCell ref="T8:U8"/>
    <mergeCell ref="V8:W8"/>
    <mergeCell ref="X8:Y8"/>
    <mergeCell ref="Z8:AA8"/>
  </mergeCells>
  <printOptions/>
  <pageMargins left="0.07" right="0.46" top="0.17" bottom="0.22" header="0.11811023622047245" footer="0.14"/>
  <pageSetup horizontalDpi="293" verticalDpi="293" orientation="landscape" paperSize="9" scale="1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2"/>
  <sheetViews>
    <sheetView workbookViewId="0" topLeftCell="A1">
      <selection activeCell="Q1" sqref="Q1:AB20"/>
    </sheetView>
  </sheetViews>
  <sheetFormatPr defaultColWidth="9.140625" defaultRowHeight="12.75"/>
  <cols>
    <col min="1" max="1" width="0.85546875" style="0" customWidth="1"/>
    <col min="2" max="2" width="17.28125" style="0" customWidth="1"/>
    <col min="3" max="3" width="4.57421875" style="0" customWidth="1"/>
    <col min="4" max="5" width="6.8515625" style="0" customWidth="1"/>
    <col min="6" max="9" width="7.140625" style="0" customWidth="1"/>
    <col min="10" max="15" width="6.8515625" style="0" customWidth="1"/>
    <col min="16" max="16" width="4.7109375" style="0" customWidth="1"/>
    <col min="17" max="17" width="7.140625" style="0" customWidth="1"/>
    <col min="18" max="18" width="7.00390625" style="0" customWidth="1"/>
    <col min="19" max="22" width="7.140625" style="0" customWidth="1"/>
    <col min="23" max="28" width="6.8515625" style="0" customWidth="1"/>
  </cols>
  <sheetData>
    <row r="2" spans="7:23" ht="26.25">
      <c r="G2" s="49" t="s">
        <v>26</v>
      </c>
      <c r="H2" s="49"/>
      <c r="I2" s="49"/>
      <c r="J2" s="49"/>
      <c r="T2" s="49" t="s">
        <v>26</v>
      </c>
      <c r="U2" s="49"/>
      <c r="V2" s="49"/>
      <c r="W2" s="49"/>
    </row>
    <row r="3" spans="2:28" s="15" customFormat="1" ht="36">
      <c r="B3" s="25" t="s">
        <v>0</v>
      </c>
      <c r="C3" s="25"/>
      <c r="D3" s="14"/>
      <c r="E3" s="14"/>
      <c r="F3" s="14"/>
      <c r="G3" s="50" t="s">
        <v>12</v>
      </c>
      <c r="H3" s="50"/>
      <c r="I3" s="50"/>
      <c r="J3" s="50"/>
      <c r="K3" s="14"/>
      <c r="M3" s="48">
        <v>38164</v>
      </c>
      <c r="N3" s="48"/>
      <c r="O3" s="48"/>
      <c r="Q3" s="14"/>
      <c r="R3" s="14"/>
      <c r="S3" s="14"/>
      <c r="T3" s="50" t="s">
        <v>12</v>
      </c>
      <c r="U3" s="50"/>
      <c r="V3" s="50"/>
      <c r="W3" s="50"/>
      <c r="X3" s="14"/>
      <c r="Z3" s="48">
        <v>38165</v>
      </c>
      <c r="AA3" s="48"/>
      <c r="AB3" s="48"/>
    </row>
    <row r="6" spans="2:28" ht="18" customHeight="1">
      <c r="B6" s="10"/>
      <c r="C6" s="10"/>
      <c r="D6" s="16" t="s">
        <v>7</v>
      </c>
      <c r="E6" s="11" t="s">
        <v>8</v>
      </c>
      <c r="F6" s="16" t="s">
        <v>7</v>
      </c>
      <c r="G6" s="11" t="s">
        <v>9</v>
      </c>
      <c r="H6" s="16" t="s">
        <v>7</v>
      </c>
      <c r="I6" s="11" t="s">
        <v>10</v>
      </c>
      <c r="J6" s="16" t="s">
        <v>7</v>
      </c>
      <c r="K6" s="11" t="s">
        <v>8</v>
      </c>
      <c r="L6" s="16" t="s">
        <v>7</v>
      </c>
      <c r="M6" s="11" t="s">
        <v>9</v>
      </c>
      <c r="N6" s="16" t="s">
        <v>7</v>
      </c>
      <c r="O6" s="11" t="s">
        <v>10</v>
      </c>
      <c r="P6" s="11"/>
      <c r="Q6" s="26" t="s">
        <v>6</v>
      </c>
      <c r="R6" s="11" t="s">
        <v>8</v>
      </c>
      <c r="S6" s="26" t="s">
        <v>6</v>
      </c>
      <c r="T6" s="11" t="s">
        <v>9</v>
      </c>
      <c r="U6" s="26" t="s">
        <v>6</v>
      </c>
      <c r="V6" s="11" t="s">
        <v>10</v>
      </c>
      <c r="W6" s="26" t="s">
        <v>6</v>
      </c>
      <c r="X6" s="11" t="s">
        <v>8</v>
      </c>
      <c r="Y6" s="26" t="s">
        <v>6</v>
      </c>
      <c r="Z6" s="11" t="s">
        <v>9</v>
      </c>
      <c r="AA6" s="26" t="s">
        <v>6</v>
      </c>
      <c r="AB6" s="11" t="s">
        <v>10</v>
      </c>
    </row>
    <row r="7" spans="2:28" ht="31.5" customHeight="1">
      <c r="B7" s="12" t="s">
        <v>2</v>
      </c>
      <c r="C7" s="30"/>
      <c r="D7" s="13" t="s">
        <v>11</v>
      </c>
      <c r="E7" s="11"/>
      <c r="F7" s="13" t="s">
        <v>20</v>
      </c>
      <c r="G7" s="11"/>
      <c r="H7" s="13" t="s">
        <v>20</v>
      </c>
      <c r="I7" s="11"/>
      <c r="J7" s="51" t="s">
        <v>21</v>
      </c>
      <c r="K7" s="52"/>
      <c r="L7" s="51" t="s">
        <v>21</v>
      </c>
      <c r="M7" s="52"/>
      <c r="N7" s="51" t="s">
        <v>21</v>
      </c>
      <c r="O7" s="52"/>
      <c r="P7" s="20"/>
      <c r="Q7" s="13" t="s">
        <v>22</v>
      </c>
      <c r="R7" s="11"/>
      <c r="S7" s="13" t="s">
        <v>23</v>
      </c>
      <c r="T7" s="11"/>
      <c r="U7" s="13" t="s">
        <v>23</v>
      </c>
      <c r="V7" s="11"/>
      <c r="W7" s="51" t="s">
        <v>24</v>
      </c>
      <c r="X7" s="52"/>
      <c r="Y7" s="51" t="s">
        <v>25</v>
      </c>
      <c r="Z7" s="52"/>
      <c r="AA7" s="51" t="s">
        <v>25</v>
      </c>
      <c r="AB7" s="52"/>
    </row>
    <row r="8" spans="2:28" ht="18" customHeight="1">
      <c r="B8" s="27" t="s">
        <v>13</v>
      </c>
      <c r="C8" s="2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21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</row>
    <row r="9" spans="2:28" ht="27" customHeight="1">
      <c r="B9" s="28" t="s">
        <v>14</v>
      </c>
      <c r="C9" s="33" t="s">
        <v>17</v>
      </c>
      <c r="D9" s="56" t="s">
        <v>68</v>
      </c>
      <c r="E9" s="57"/>
      <c r="F9" s="56" t="s">
        <v>69</v>
      </c>
      <c r="G9" s="57"/>
      <c r="H9" s="56" t="s">
        <v>69</v>
      </c>
      <c r="I9" s="57"/>
      <c r="J9" s="56" t="s">
        <v>70</v>
      </c>
      <c r="K9" s="57"/>
      <c r="L9" s="56" t="s">
        <v>70</v>
      </c>
      <c r="M9" s="57"/>
      <c r="N9" s="56" t="s">
        <v>70</v>
      </c>
      <c r="O9" s="57"/>
      <c r="P9" s="29"/>
      <c r="Q9" s="56" t="s">
        <v>73</v>
      </c>
      <c r="R9" s="57"/>
      <c r="S9" s="56" t="s">
        <v>73</v>
      </c>
      <c r="T9" s="57"/>
      <c r="U9" s="56" t="s">
        <v>74</v>
      </c>
      <c r="V9" s="57"/>
      <c r="W9" s="56" t="s">
        <v>69</v>
      </c>
      <c r="X9" s="57"/>
      <c r="Y9" s="56" t="s">
        <v>69</v>
      </c>
      <c r="Z9" s="57"/>
      <c r="AA9" s="56" t="s">
        <v>70</v>
      </c>
      <c r="AB9" s="57"/>
    </row>
    <row r="10" spans="2:28" ht="15" customHeight="1">
      <c r="B10" s="9" t="s">
        <v>3</v>
      </c>
      <c r="C10" s="31"/>
      <c r="D10" s="54" t="str">
        <f>+Blad1!C10</f>
        <v>Marie Münt</v>
      </c>
      <c r="E10" s="55"/>
      <c r="F10" s="54" t="s">
        <v>30</v>
      </c>
      <c r="G10" s="55"/>
      <c r="H10" s="54" t="s">
        <v>30</v>
      </c>
      <c r="I10" s="55"/>
      <c r="J10" s="54" t="s">
        <v>29</v>
      </c>
      <c r="K10" s="55"/>
      <c r="L10" s="54" t="s">
        <v>29</v>
      </c>
      <c r="M10" s="55"/>
      <c r="N10" s="54" t="s">
        <v>29</v>
      </c>
      <c r="O10" s="55"/>
      <c r="P10" s="23"/>
      <c r="Q10" s="54" t="s">
        <v>48</v>
      </c>
      <c r="R10" s="55"/>
      <c r="S10" s="54" t="s">
        <v>48</v>
      </c>
      <c r="T10" s="55"/>
      <c r="U10" s="54" t="s">
        <v>29</v>
      </c>
      <c r="V10" s="55"/>
      <c r="W10" s="54" t="s">
        <v>52</v>
      </c>
      <c r="X10" s="55"/>
      <c r="Y10" s="54" t="s">
        <v>52</v>
      </c>
      <c r="Z10" s="55"/>
      <c r="AA10" s="54" t="str">
        <f>+Blad1!Z11</f>
        <v>Lena Thompson</v>
      </c>
      <c r="AB10" s="55"/>
    </row>
    <row r="11" spans="2:28" ht="15" customHeight="1">
      <c r="B11" s="9"/>
      <c r="C11" s="31"/>
      <c r="D11" s="5"/>
      <c r="E11" s="6"/>
      <c r="F11" s="5"/>
      <c r="G11" s="6"/>
      <c r="H11" s="5"/>
      <c r="I11" s="6"/>
      <c r="J11" s="5"/>
      <c r="K11" s="6"/>
      <c r="L11" s="5"/>
      <c r="M11" s="6"/>
      <c r="N11" s="5"/>
      <c r="O11" s="6"/>
      <c r="P11" s="23"/>
      <c r="Q11" s="5"/>
      <c r="R11" s="6"/>
      <c r="S11" s="5"/>
      <c r="T11" s="6"/>
      <c r="U11" s="5"/>
      <c r="V11" s="6"/>
      <c r="W11" s="5"/>
      <c r="X11" s="6"/>
      <c r="Y11" s="5"/>
      <c r="Z11" s="6"/>
      <c r="AA11" s="5"/>
      <c r="AB11" s="6"/>
    </row>
    <row r="12" spans="2:28" ht="15" customHeight="1">
      <c r="B12" s="2"/>
      <c r="C12" s="32"/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24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</row>
    <row r="13" spans="2:28" ht="24.75" customHeight="1">
      <c r="B13" s="9" t="s">
        <v>14</v>
      </c>
      <c r="C13" s="34" t="s">
        <v>18</v>
      </c>
      <c r="D13" s="56" t="s">
        <v>71</v>
      </c>
      <c r="E13" s="57"/>
      <c r="F13" s="56" t="s">
        <v>72</v>
      </c>
      <c r="G13" s="57"/>
      <c r="H13" s="56" t="s">
        <v>72</v>
      </c>
      <c r="I13" s="57"/>
      <c r="J13" s="56" t="s">
        <v>68</v>
      </c>
      <c r="K13" s="57"/>
      <c r="L13" s="56" t="s">
        <v>68</v>
      </c>
      <c r="M13" s="57"/>
      <c r="N13" s="56" t="s">
        <v>68</v>
      </c>
      <c r="O13" s="57"/>
      <c r="P13" s="29"/>
      <c r="Q13" s="56" t="s">
        <v>69</v>
      </c>
      <c r="R13" s="57"/>
      <c r="S13" s="56" t="s">
        <v>69</v>
      </c>
      <c r="T13" s="57"/>
      <c r="U13" s="56" t="s">
        <v>71</v>
      </c>
      <c r="V13" s="57"/>
      <c r="W13" s="56" t="s">
        <v>73</v>
      </c>
      <c r="X13" s="57"/>
      <c r="Y13" s="56" t="s">
        <v>73</v>
      </c>
      <c r="Z13" s="57"/>
      <c r="AA13" s="56" t="s">
        <v>75</v>
      </c>
      <c r="AB13" s="57"/>
    </row>
    <row r="14" spans="2:28" ht="15" customHeight="1">
      <c r="B14" s="9" t="s">
        <v>3</v>
      </c>
      <c r="C14" s="31"/>
      <c r="D14" s="54" t="s">
        <v>28</v>
      </c>
      <c r="E14" s="55"/>
      <c r="F14" s="54" t="s">
        <v>32</v>
      </c>
      <c r="G14" s="55"/>
      <c r="H14" s="54" t="s">
        <v>32</v>
      </c>
      <c r="I14" s="55"/>
      <c r="J14" s="54" t="str">
        <f>+Blad1!I10</f>
        <v>Marie Münt</v>
      </c>
      <c r="K14" s="55"/>
      <c r="L14" s="54" t="str">
        <f>+Blad1!K10</f>
        <v>Marie Münt</v>
      </c>
      <c r="M14" s="55"/>
      <c r="N14" s="54" t="str">
        <f>+Blad1!M10</f>
        <v>Marie Münt</v>
      </c>
      <c r="O14" s="55"/>
      <c r="P14" s="23"/>
      <c r="Q14" s="54" t="s">
        <v>47</v>
      </c>
      <c r="R14" s="55"/>
      <c r="S14" s="54" t="s">
        <v>47</v>
      </c>
      <c r="T14" s="55"/>
      <c r="U14" s="54" t="s">
        <v>28</v>
      </c>
      <c r="V14" s="55"/>
      <c r="W14" s="54" t="s">
        <v>51</v>
      </c>
      <c r="X14" s="55"/>
      <c r="Y14" s="54" t="s">
        <v>51</v>
      </c>
      <c r="Z14" s="55"/>
      <c r="AA14" s="54" t="s">
        <v>31</v>
      </c>
      <c r="AB14" s="55"/>
    </row>
    <row r="15" spans="2:28" ht="15" customHeight="1">
      <c r="B15" s="9"/>
      <c r="C15" s="31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23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</row>
    <row r="16" spans="2:28" ht="15" customHeight="1">
      <c r="B16" s="2"/>
      <c r="C16" s="32"/>
      <c r="D16" s="7"/>
      <c r="E16" s="8"/>
      <c r="F16" s="7"/>
      <c r="G16" s="8"/>
      <c r="H16" s="7"/>
      <c r="I16" s="8"/>
      <c r="J16" s="7"/>
      <c r="K16" s="8"/>
      <c r="L16" s="7"/>
      <c r="M16" s="8"/>
      <c r="N16" s="7"/>
      <c r="O16" s="8"/>
      <c r="P16" s="24"/>
      <c r="Q16" s="7"/>
      <c r="R16" s="8"/>
      <c r="S16" s="7"/>
      <c r="T16" s="8"/>
      <c r="U16" s="7"/>
      <c r="V16" s="8"/>
      <c r="W16" s="7"/>
      <c r="X16" s="8"/>
      <c r="Y16" s="7"/>
      <c r="Z16" s="8"/>
      <c r="AA16" s="7"/>
      <c r="AB16" s="8"/>
    </row>
    <row r="17" spans="2:28" ht="24.75" customHeight="1">
      <c r="B17" s="9" t="s">
        <v>14</v>
      </c>
      <c r="C17" s="35" t="s">
        <v>19</v>
      </c>
      <c r="D17" s="56" t="s">
        <v>70</v>
      </c>
      <c r="E17" s="57"/>
      <c r="F17" s="56" t="s">
        <v>73</v>
      </c>
      <c r="G17" s="57"/>
      <c r="H17" s="56" t="s">
        <v>73</v>
      </c>
      <c r="I17" s="57"/>
      <c r="J17" s="56" t="s">
        <v>71</v>
      </c>
      <c r="K17" s="57"/>
      <c r="L17" s="56" t="s">
        <v>71</v>
      </c>
      <c r="M17" s="57"/>
      <c r="N17" s="56" t="s">
        <v>71</v>
      </c>
      <c r="O17" s="57"/>
      <c r="P17" s="22"/>
      <c r="Q17" s="56" t="s">
        <v>76</v>
      </c>
      <c r="R17" s="57"/>
      <c r="S17" s="56" t="s">
        <v>76</v>
      </c>
      <c r="T17" s="57"/>
      <c r="U17" s="56" t="s">
        <v>72</v>
      </c>
      <c r="V17" s="57"/>
      <c r="W17" s="56" t="s">
        <v>77</v>
      </c>
      <c r="X17" s="57"/>
      <c r="Y17" s="56" t="s">
        <v>77</v>
      </c>
      <c r="Z17" s="57"/>
      <c r="AA17" s="56" t="s">
        <v>78</v>
      </c>
      <c r="AB17" s="57"/>
    </row>
    <row r="18" spans="2:28" ht="15" customHeight="1">
      <c r="B18" s="9" t="s">
        <v>3</v>
      </c>
      <c r="C18" s="5"/>
      <c r="D18" s="54" t="s">
        <v>29</v>
      </c>
      <c r="E18" s="55"/>
      <c r="F18" s="36" t="s">
        <v>31</v>
      </c>
      <c r="G18" s="37"/>
      <c r="H18" s="36" t="s">
        <v>31</v>
      </c>
      <c r="I18" s="37"/>
      <c r="J18" s="54" t="s">
        <v>28</v>
      </c>
      <c r="K18" s="55"/>
      <c r="L18" s="54" t="s">
        <v>28</v>
      </c>
      <c r="M18" s="55"/>
      <c r="N18" s="54" t="s">
        <v>28</v>
      </c>
      <c r="O18" s="55"/>
      <c r="P18" s="23"/>
      <c r="Q18" s="54" t="s">
        <v>49</v>
      </c>
      <c r="R18" s="55"/>
      <c r="S18" s="54" t="s">
        <v>49</v>
      </c>
      <c r="T18" s="55"/>
      <c r="U18" s="54" t="s">
        <v>32</v>
      </c>
      <c r="V18" s="55"/>
      <c r="W18" s="54" t="s">
        <v>50</v>
      </c>
      <c r="X18" s="55"/>
      <c r="Y18" s="54" t="s">
        <v>50</v>
      </c>
      <c r="Z18" s="55"/>
      <c r="AA18" s="54" t="s">
        <v>30</v>
      </c>
      <c r="AB18" s="55"/>
    </row>
    <row r="19" spans="2:28" ht="15" customHeight="1">
      <c r="B19" s="9"/>
      <c r="C19" s="5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23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</row>
    <row r="20" spans="2:28" ht="15" customHeight="1">
      <c r="B20" s="2"/>
      <c r="C20" s="7"/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24"/>
      <c r="Q20" s="7"/>
      <c r="R20" s="8"/>
      <c r="S20" s="7"/>
      <c r="T20" s="8"/>
      <c r="U20" s="7"/>
      <c r="V20" s="8"/>
      <c r="W20" s="7"/>
      <c r="X20" s="8"/>
      <c r="Y20" s="7"/>
      <c r="Z20" s="8"/>
      <c r="AA20" s="7"/>
      <c r="AB20" s="8"/>
    </row>
    <row r="22" spans="12:26" ht="12.75">
      <c r="L22" s="53"/>
      <c r="M22" s="53"/>
      <c r="Y22" s="53"/>
      <c r="Z22" s="53"/>
    </row>
  </sheetData>
  <mergeCells count="84">
    <mergeCell ref="L22:M22"/>
    <mergeCell ref="G2:J2"/>
    <mergeCell ref="N10:O10"/>
    <mergeCell ref="J14:K14"/>
    <mergeCell ref="L14:M14"/>
    <mergeCell ref="N14:O14"/>
    <mergeCell ref="F17:G17"/>
    <mergeCell ref="H17:I17"/>
    <mergeCell ref="W7:X7"/>
    <mergeCell ref="T2:W2"/>
    <mergeCell ref="G3:J3"/>
    <mergeCell ref="T3:W3"/>
    <mergeCell ref="M3:O3"/>
    <mergeCell ref="U9:V9"/>
    <mergeCell ref="W13:X13"/>
    <mergeCell ref="J7:K7"/>
    <mergeCell ref="D10:E10"/>
    <mergeCell ref="F10:G10"/>
    <mergeCell ref="H10:I10"/>
    <mergeCell ref="J10:K10"/>
    <mergeCell ref="L10:M10"/>
    <mergeCell ref="L7:M7"/>
    <mergeCell ref="N7:O7"/>
    <mergeCell ref="W9:X9"/>
    <mergeCell ref="Z3:AB3"/>
    <mergeCell ref="F9:G9"/>
    <mergeCell ref="D9:E9"/>
    <mergeCell ref="H9:I9"/>
    <mergeCell ref="J9:K9"/>
    <mergeCell ref="L9:M9"/>
    <mergeCell ref="N9:O9"/>
    <mergeCell ref="Q9:R9"/>
    <mergeCell ref="S9:T9"/>
    <mergeCell ref="L13:M13"/>
    <mergeCell ref="N13:O13"/>
    <mergeCell ref="Q13:R13"/>
    <mergeCell ref="AA13:AB13"/>
    <mergeCell ref="D13:E13"/>
    <mergeCell ref="F13:G13"/>
    <mergeCell ref="H13:I13"/>
    <mergeCell ref="J13:K13"/>
    <mergeCell ref="Y13:Z13"/>
    <mergeCell ref="S17:T17"/>
    <mergeCell ref="D17:E17"/>
    <mergeCell ref="J17:K17"/>
    <mergeCell ref="L17:M17"/>
    <mergeCell ref="U17:V17"/>
    <mergeCell ref="N17:O17"/>
    <mergeCell ref="D14:E14"/>
    <mergeCell ref="F14:G14"/>
    <mergeCell ref="H14:I14"/>
    <mergeCell ref="D18:E18"/>
    <mergeCell ref="J18:K18"/>
    <mergeCell ref="L18:M18"/>
    <mergeCell ref="N18:O18"/>
    <mergeCell ref="Y7:Z7"/>
    <mergeCell ref="AA7:AB7"/>
    <mergeCell ref="Q10:R10"/>
    <mergeCell ref="S10:T10"/>
    <mergeCell ref="U10:V10"/>
    <mergeCell ref="W10:X10"/>
    <mergeCell ref="Y10:Z10"/>
    <mergeCell ref="AA10:AB10"/>
    <mergeCell ref="Y9:Z9"/>
    <mergeCell ref="AA9:AB9"/>
    <mergeCell ref="S13:T13"/>
    <mergeCell ref="Q14:R14"/>
    <mergeCell ref="S14:T14"/>
    <mergeCell ref="U14:V14"/>
    <mergeCell ref="U13:V13"/>
    <mergeCell ref="Q17:R17"/>
    <mergeCell ref="W17:X17"/>
    <mergeCell ref="Y17:Z17"/>
    <mergeCell ref="AA17:AB17"/>
    <mergeCell ref="AA18:AB18"/>
    <mergeCell ref="W14:X14"/>
    <mergeCell ref="Y14:Z14"/>
    <mergeCell ref="AA14:AB14"/>
    <mergeCell ref="Y22:Z22"/>
    <mergeCell ref="S18:T18"/>
    <mergeCell ref="U18:V18"/>
    <mergeCell ref="Q18:R18"/>
    <mergeCell ref="W18:X18"/>
    <mergeCell ref="Y18:Z18"/>
  </mergeCells>
  <printOptions/>
  <pageMargins left="0.07" right="0.46" top="0.31" bottom="0.53" header="0.18" footer="0.25"/>
  <pageSetup horizontalDpi="600" verticalDpi="600" orientation="landscape" paperSize="9" scale="1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Skellon</dc:creator>
  <cp:keywords/>
  <dc:description/>
  <cp:lastModifiedBy>Peter Skellon</cp:lastModifiedBy>
  <cp:lastPrinted>2004-06-22T14:55:54Z</cp:lastPrinted>
  <dcterms:created xsi:type="dcterms:W3CDTF">2003-06-12T09:03:37Z</dcterms:created>
  <dcterms:modified xsi:type="dcterms:W3CDTF">2004-06-22T15:07:07Z</dcterms:modified>
  <cp:category/>
  <cp:version/>
  <cp:contentType/>
  <cp:contentStatus/>
</cp:coreProperties>
</file>